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7070" yWindow="735" windowWidth="11610" windowHeight="11700" tabRatio="484" activeTab="6"/>
  </bookViews>
  <sheets>
    <sheet name="118_SPA" sheetId="58" r:id="rId1"/>
    <sheet name="118_SPP" sheetId="56" r:id="rId2"/>
    <sheet name="118_CE" sheetId="55" r:id="rId3"/>
    <sheet name="Modello_SP_Attivo" sheetId="53" r:id="rId4"/>
    <sheet name="Modello_SP_Passivo" sheetId="54" r:id="rId5"/>
    <sheet name="Modello_CE" sheetId="4" r:id="rId6"/>
    <sheet name="rend originale " sheetId="59"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s>
  <definedNames>
    <definedName name="_" localSheetId="6" hidden="1">{#N/A,#N/A,FALSE,"B1";#N/A,#N/A,FALSE,"B2";#N/A,#N/A,FALSE,"B3";#N/A,#N/A,FALSE,"A4";#N/A,#N/A,FALSE,"A3";#N/A,#N/A,FALSE,"A2";#N/A,#N/A,FALSE,"A1";#N/A,#N/A,FALSE,"Indice"}</definedName>
    <definedName name="_" hidden="1">{#N/A,#N/A,FALSE,"B1";#N/A,#N/A,FALSE,"B2";#N/A,#N/A,FALSE,"B3";#N/A,#N/A,FALSE,"A4";#N/A,#N/A,FALSE,"A3";#N/A,#N/A,FALSE,"A2";#N/A,#N/A,FALSE,"A1";#N/A,#N/A,FALSE,"Indice"}</definedName>
    <definedName name="________________Irc05" localSheetId="4">#REF!</definedName>
    <definedName name="________________Irc05" localSheetId="6">#REF!</definedName>
    <definedName name="________________Irc05">#REF!</definedName>
    <definedName name="_______________Irc05" localSheetId="4">#REF!</definedName>
    <definedName name="_______________Irc05" localSheetId="6">#REF!</definedName>
    <definedName name="_______________Irc05">#REF!</definedName>
    <definedName name="______________Irc05" localSheetId="4">#REF!</definedName>
    <definedName name="______________Irc05" localSheetId="6">#REF!</definedName>
    <definedName name="______________Irc05">#REF!</definedName>
    <definedName name="_____________Irc05" localSheetId="4">#REF!</definedName>
    <definedName name="_____________Irc05">#REF!</definedName>
    <definedName name="____________Irc05" localSheetId="4">#REF!</definedName>
    <definedName name="____________Irc05">#REF!</definedName>
    <definedName name="___________Irc05" localSheetId="4">#REF!</definedName>
    <definedName name="___________Irc05">#REF!</definedName>
    <definedName name="__________Irc05" localSheetId="4">#REF!</definedName>
    <definedName name="__________Irc05">#REF!</definedName>
    <definedName name="_________Irc05" localSheetId="4">#REF!</definedName>
    <definedName name="_________Irc05">#REF!</definedName>
    <definedName name="________Irc05" localSheetId="4">#REF!</definedName>
    <definedName name="________Irc05">#REF!</definedName>
    <definedName name="_______Irc05" localSheetId="4">#REF!</definedName>
    <definedName name="_______Irc05">#REF!</definedName>
    <definedName name="______Irc05" localSheetId="4">#REF!</definedName>
    <definedName name="______Irc05">#REF!</definedName>
    <definedName name="______xlnm.Print_Area_8" localSheetId="4">#REF!</definedName>
    <definedName name="______xlnm.Print_Area_8">#REF!</definedName>
    <definedName name="_____Irc05" localSheetId="4">#REF!</definedName>
    <definedName name="_____Irc05">#REF!</definedName>
    <definedName name="_____xlnm.Print_Area_8" localSheetId="4">#REF!</definedName>
    <definedName name="_____xlnm.Print_Area_8">#REF!</definedName>
    <definedName name="____Irc05" localSheetId="4">#REF!</definedName>
    <definedName name="____Irc05">#REF!</definedName>
    <definedName name="____xlnm.Print_Area_8" localSheetId="4">#REF!</definedName>
    <definedName name="____xlnm.Print_Area_8">#REF!</definedName>
    <definedName name="____xlnm.Print_Area_9" localSheetId="4">#REF!</definedName>
    <definedName name="____xlnm.Print_Area_9">#REF!</definedName>
    <definedName name="___Irc05" localSheetId="4">#REF!</definedName>
    <definedName name="___Irc05">#REF!</definedName>
    <definedName name="___xlfn_IFERROR">#N/A</definedName>
    <definedName name="___xlnm._FilterDatabase">#N/A</definedName>
    <definedName name="___xlnm._FilterDatabase_8">NA()</definedName>
    <definedName name="___xlnm.Print_Area_6" localSheetId="4">#REF!</definedName>
    <definedName name="___xlnm.Print_Area_6" localSheetId="6">#REF!</definedName>
    <definedName name="___xlnm.Print_Area_6">#REF!</definedName>
    <definedName name="___xlnm.Print_Area_8" localSheetId="4">#REF!</definedName>
    <definedName name="___xlnm.Print_Area_8" localSheetId="6">#REF!</definedName>
    <definedName name="___xlnm.Print_Area_8">#REF!</definedName>
    <definedName name="___xlnm.Print_Area_9" localSheetId="4">#REF!</definedName>
    <definedName name="___xlnm.Print_Area_9" localSheetId="6">#REF!</definedName>
    <definedName name="___xlnm.Print_Area_9">#REF!</definedName>
    <definedName name="___xlnm.Print_Titles_6" localSheetId="4">#REF!</definedName>
    <definedName name="___xlnm.Print_Titles_6">#REF!</definedName>
    <definedName name="__Irc05" localSheetId="4">#REF!</definedName>
    <definedName name="__Irc05">#REF!</definedName>
    <definedName name="__xlfn_IFERROR" localSheetId="3">NA()</definedName>
    <definedName name="__xlfn_IFERROR" localSheetId="4">NA()</definedName>
    <definedName name="__xlfn_IFERROR">#N/A</definedName>
    <definedName name="__xlnm._FilterDatabase">NA()</definedName>
    <definedName name="__xlnm._FilterDatabase_8">NA()</definedName>
    <definedName name="__xlnm.Database">#N/A</definedName>
    <definedName name="__xlnm.Print_Area">#N/A</definedName>
    <definedName name="__xlnm.Print_Area_6">"$#RIF!.$B$1:$D$404"</definedName>
    <definedName name="__xlnm.Print_Area_7" localSheetId="4">#REF!</definedName>
    <definedName name="__xlnm.Print_Area_7" localSheetId="6">#REF!</definedName>
    <definedName name="__xlnm.Print_Area_7">#REF!</definedName>
    <definedName name="__xlnm.Print_Area_8" localSheetId="4">#REF!</definedName>
    <definedName name="__xlnm.Print_Area_8" localSheetId="6">#REF!</definedName>
    <definedName name="__xlnm.Print_Area_8">#REF!</definedName>
    <definedName name="__xlnm.Print_Area_9" localSheetId="4">#REF!</definedName>
    <definedName name="__xlnm.Print_Area_9" localSheetId="6">#REF!</definedName>
    <definedName name="__xlnm.Print_Area_9">#REF!</definedName>
    <definedName name="__xlnm.Print_Titles">#N/A</definedName>
    <definedName name="__xlnm.Print_Titles_6">"$#RIF!.$A$1:$AMF$3"</definedName>
    <definedName name="__xlnm.Print_Titles_7" localSheetId="4">#REF!</definedName>
    <definedName name="__xlnm.Print_Titles_7" localSheetId="6">#REF!</definedName>
    <definedName name="__xlnm.Print_Titles_7">#REF!</definedName>
    <definedName name="__xlnm.Print_Titles_8" localSheetId="4">#REF!</definedName>
    <definedName name="__xlnm.Print_Titles_8" localSheetId="6">#REF!</definedName>
    <definedName name="__xlnm.Print_Titles_8">#REF!</definedName>
    <definedName name="__xlnm__FilterDatabase" localSheetId="5">Modello_CE!$A$1:$C$41</definedName>
    <definedName name="__xlnm__FilterDatabase">NA()</definedName>
    <definedName name="__xlnm_Print_Area_6">"$#RIF!.$B$1:$D$404"</definedName>
    <definedName name="__xlnm_Print_Titles_6">"$#RIF!.$A$1:$AMF$3"</definedName>
    <definedName name="_07_12_ritenute" localSheetId="4">#REF!</definedName>
    <definedName name="_07_12_ritenute" localSheetId="6">#REF!</definedName>
    <definedName name="_07_12_ritenute">#REF!</definedName>
    <definedName name="_1_Excel_BuiltIn_Print_Area_4_1_1" localSheetId="4">'[1]Confronto con I Trimestre 2007'!#REF!</definedName>
    <definedName name="_1_Excel_BuiltIn_Print_Area_4_1_1" localSheetId="6">'[1]Confronto con I Trimestre 2007'!#REF!</definedName>
    <definedName name="_1_Excel_BuiltIn_Print_Area_4_1_1">'[1]Confronto con I Trimestre 2007'!#REF!</definedName>
    <definedName name="_10_Excel_BuiltIn_Print_Area_5_1_1" localSheetId="4">'[2]Confronto con IV Trimestre 2007'!#REF!</definedName>
    <definedName name="_10_Excel_BuiltIn_Print_Area_5_1_1" localSheetId="6">'[2]Confronto con IV Trimestre 2007'!#REF!</definedName>
    <definedName name="_10_Excel_BuiltIn_Print_Area_5_1_1">'[2]Confronto con IV Trimestre 2007'!#REF!</definedName>
    <definedName name="_10FlussoC2003___Totale_quantita_2_1">#REF!</definedName>
    <definedName name="_11irappu04_1_1">#REF!</definedName>
    <definedName name="_12irappu04_2_1">#REF!</definedName>
    <definedName name="_13Maggio_2002_1_1">#REF!</definedName>
    <definedName name="_14Maggio_2002_2_1">#REF!</definedName>
    <definedName name="_15Excel_BuiltIn_Print_Area_4_1_1" localSheetId="4">'[2]Confronto con I Trimestre 2007'!#REF!</definedName>
    <definedName name="_15Excel_BuiltIn_Print_Area_4_1_1" localSheetId="6">'[2]Confronto con I Trimestre 2007'!#REF!</definedName>
    <definedName name="_15Excel_BuiltIn_Print_Area_4_1_1">'[2]Confronto con I Trimestre 2007'!#REF!</definedName>
    <definedName name="_15Marzo_2002_1_1">#REF!</definedName>
    <definedName name="_16Marzo_2002_2_1">#REF!</definedName>
    <definedName name="_17pop_0_1_1">#REF!</definedName>
    <definedName name="_18pop_0_2_1">#REF!</definedName>
    <definedName name="_19pop_1_4_1_1">#REF!</definedName>
    <definedName name="_1A_VAL_2_1_1">[3]VALORI!#REF!</definedName>
    <definedName name="_2_Excel_BuiltIn_Print_Area_4_1_1" localSheetId="4">'[4]Confronto con I Trimestre 2007'!#REF!</definedName>
    <definedName name="_2_Excel_BuiltIn_Print_Area_4_1_1" localSheetId="6">'[4]Confronto con I Trimestre 2007'!#REF!</definedName>
    <definedName name="_2_Excel_BuiltIn_Print_Area_4_1_1">'[4]Confronto con I Trimestre 2007'!#REF!</definedName>
    <definedName name="_2_Excel_BuiltIn_Print_Area_5_1_1" localSheetId="4">'[1]Confronto con IV Trimestre 2007'!#REF!</definedName>
    <definedName name="_2_Excel_BuiltIn_Print_Area_5_1_1">'[1]Confronto con IV Trimestre 2007'!#REF!</definedName>
    <definedName name="_20Excel_BuiltIn_Print_Area_5_1_1" localSheetId="4">'[2]Confronto con IV Trimestre 2007'!#REF!</definedName>
    <definedName name="_20Excel_BuiltIn_Print_Area_5_1_1">'[2]Confronto con IV Trimestre 2007'!#REF!</definedName>
    <definedName name="_20pop_1_4_2_1">#REF!</definedName>
    <definedName name="_21pop_15_24_1_1">#REF!</definedName>
    <definedName name="_22pop_15_24_2_1">#REF!</definedName>
    <definedName name="_23pop_15_24_F_1_1">#REF!</definedName>
    <definedName name="_24pop_15_24_F_2_1">#REF!</definedName>
    <definedName name="_25pop_15_24_M_1_1">#REF!</definedName>
    <definedName name="_26pop_15_24_M_2_1">#REF!</definedName>
    <definedName name="_27pop_25_44_1_1">#REF!</definedName>
    <definedName name="_28pop_25_44_2_1">#REF!</definedName>
    <definedName name="_29pop_25_44_F_1_1">#REF!</definedName>
    <definedName name="_2Aprile_2002_1_1">#REF!</definedName>
    <definedName name="_3_RICOVERATI">[5]RICOVERATI!$A$1:$C$34</definedName>
    <definedName name="_30pop_25_44_F_2_1">#REF!</definedName>
    <definedName name="_31pop_25_44_M_1_1">#REF!</definedName>
    <definedName name="_32pop_25_44_M_2_1">#REF!</definedName>
    <definedName name="_33pop_45_64_1_1">#REF!</definedName>
    <definedName name="_34pop_45_64_2_1">#REF!</definedName>
    <definedName name="_35pop_5_14_1_1">#REF!</definedName>
    <definedName name="_36pop_5_14_2_1">#REF!</definedName>
    <definedName name="_37pop_65_74_1_1">#REF!</definedName>
    <definedName name="_38pop_65_74_2_1">#REF!</definedName>
    <definedName name="_39pop_over_75_1_1">#REF!</definedName>
    <definedName name="_3Aprile_2002_2_1">#REF!</definedName>
    <definedName name="_3Excel_BuiltIn_Print_Area_4_1_1" localSheetId="4">'[1]Confronto con I Trimestre 2007'!#REF!</definedName>
    <definedName name="_3Excel_BuiltIn_Print_Area_4_1_1" localSheetId="6">'[1]Confronto con I Trimestre 2007'!#REF!</definedName>
    <definedName name="_3Excel_BuiltIn_Print_Area_4_1_1">'[1]Confronto con I Trimestre 2007'!#REF!</definedName>
    <definedName name="_4_Excel_BuiltIn_Print_Area_5_1_1" localSheetId="4">'[4]Confronto con IV Trimestre 2007'!#REF!</definedName>
    <definedName name="_4_Excel_BuiltIn_Print_Area_5_1_1" localSheetId="6">'[4]Confronto con IV Trimestre 2007'!#REF!</definedName>
    <definedName name="_4_Excel_BuiltIn_Print_Area_5_1_1">'[4]Confronto con IV Trimestre 2007'!#REF!</definedName>
    <definedName name="_40pop_over_75_2_1">#REF!</definedName>
    <definedName name="_41Query_1_1">#REF!</definedName>
    <definedName name="_42Query_2_1">#REF!</definedName>
    <definedName name="_43Struttura_Lea_1_1">#REF!</definedName>
    <definedName name="_44Struttura_Lea_2_1">#REF!</definedName>
    <definedName name="_45Tab_Comuni_1_1">#REF!</definedName>
    <definedName name="_46Tab_Comuni_2_1">#REF!</definedName>
    <definedName name="_47terr2005_1_1">#REF!</definedName>
    <definedName name="_48terr2005_2_1">#REF!</definedName>
    <definedName name="_49tipo2_1_1">#REF!</definedName>
    <definedName name="_4B_VAL_2_1_1">[3]VALORI!#REF!</definedName>
    <definedName name="_4Excel_BuiltIn_Print_Area_5_1_1" localSheetId="4">'[1]Confronto con IV Trimestre 2007'!#REF!</definedName>
    <definedName name="_4Excel_BuiltIn_Print_Area_5_1_1" localSheetId="6">'[1]Confronto con IV Trimestre 2007'!#REF!</definedName>
    <definedName name="_4Excel_BuiltIn_Print_Area_5_1_1">'[1]Confronto con IV Trimestre 2007'!#REF!</definedName>
    <definedName name="_5_Excel_BuiltIn_Print_Area_4_1_1" localSheetId="4">'[2]Confronto con I Trimestre 2007'!#REF!</definedName>
    <definedName name="_5_Excel_BuiltIn_Print_Area_4_1_1" localSheetId="6">'[2]Confronto con I Trimestre 2007'!#REF!</definedName>
    <definedName name="_5_Excel_BuiltIn_Print_Area_4_1_1">'[2]Confronto con I Trimestre 2007'!#REF!</definedName>
    <definedName name="_50tipo2_2_1">#REF!</definedName>
    <definedName name="_5CE___Riepilogo_in_riga_1_1">#REF!</definedName>
    <definedName name="_6CE___Riepilogo_in_riga_2_1">#REF!</definedName>
    <definedName name="_6Excel_BuiltIn_Print_Area_4_1_1" localSheetId="4">'[4]Confronto con I Trimestre 2007'!#REF!</definedName>
    <definedName name="_6Excel_BuiltIn_Print_Area_4_1_1" localSheetId="6">'[4]Confronto con I Trimestre 2007'!#REF!</definedName>
    <definedName name="_6Excel_BuiltIn_Print_Area_4_1_1">'[4]Confronto con I Trimestre 2007'!#REF!</definedName>
    <definedName name="_7Febbraio_2002_1_1">#REF!</definedName>
    <definedName name="_8Excel_BuiltIn_Print_Area_5_1_1" localSheetId="4">'[4]Confronto con IV Trimestre 2007'!#REF!</definedName>
    <definedName name="_8Excel_BuiltIn_Print_Area_5_1_1" localSheetId="6">'[4]Confronto con IV Trimestre 2007'!#REF!</definedName>
    <definedName name="_8Excel_BuiltIn_Print_Area_5_1_1">'[4]Confronto con IV Trimestre 2007'!#REF!</definedName>
    <definedName name="_8Febbraio_2002_2_1">#REF!</definedName>
    <definedName name="_9FlussoC2003___Totale_quantita_1_1">#REF!</definedName>
    <definedName name="_D74493" localSheetId="4">#REF!</definedName>
    <definedName name="_D74493" localSheetId="6">#REF!</definedName>
    <definedName name="_D74493">#REF!</definedName>
    <definedName name="_DCF2" localSheetId="4">#REF!</definedName>
    <definedName name="_DCF2" localSheetId="6">#REF!</definedName>
    <definedName name="_DCF2">#REF!</definedName>
    <definedName name="_esx1">[6]setup!$B$14</definedName>
    <definedName name="_esx2">[6]setup!$B$13</definedName>
    <definedName name="_esx3">[6]setup!$B$12</definedName>
    <definedName name="_esx4">[6]setup!$B$11</definedName>
    <definedName name="_ESX5">[6]setup!$B$16</definedName>
    <definedName name="_FilterDatabase" localSheetId="4">'[7]Bil. ver.'!#REF!</definedName>
    <definedName name="_FilterDatabase" localSheetId="6">'[7]Bil. ver.'!#REF!</definedName>
    <definedName name="_FilterDatabase">'[7]Bil. ver.'!#REF!</definedName>
    <definedName name="_FilterDatabase_1" localSheetId="4">'[8]SP CONSUNTIVO 2013'!#REF!</definedName>
    <definedName name="_FilterDatabase_1" localSheetId="6">'[8]SP CONSUNTIVO 2013'!#REF!</definedName>
    <definedName name="_FilterDatabase_1">'[8]SP CONSUNTIVO 2013'!#REF!</definedName>
    <definedName name="_xlnm._FilterDatabase" localSheetId="5" hidden="1">Modello_CE!$A$1:$BT$482</definedName>
    <definedName name="_xlnm._FilterDatabase" localSheetId="3" hidden="1">Modello_SP_Attivo!$A$16:$H$188</definedName>
    <definedName name="_xlnm._FilterDatabase" localSheetId="4" hidden="1">Modello_SP_Passivo!$A$16:$H$124</definedName>
    <definedName name="_xlnm._FilterDatabase" localSheetId="6">'[9]Bil. ver.'!#REF!</definedName>
    <definedName name="_xlnm._FilterDatabase">'[9]Bil. ver.'!#REF!</definedName>
    <definedName name="_Irc05" localSheetId="4">#REF!</definedName>
    <definedName name="_Irc05" localSheetId="6">#REF!</definedName>
    <definedName name="_Irc05">#REF!</definedName>
    <definedName name="_llo" localSheetId="4">#REF!</definedName>
    <definedName name="_llo" localSheetId="6">#REF!</definedName>
    <definedName name="_llo">#REF!</definedName>
    <definedName name="_vf1">[6]setup!$B$9</definedName>
    <definedName name="_vf2">[6]setup!$B$8</definedName>
    <definedName name="_vf3">[6]setup!$B$7</definedName>
    <definedName name="a" localSheetId="6">'[94]TABELLE CALCOLO'!$CW$5:$CW$25</definedName>
    <definedName name="a">'[10]TABELLE CALCOLO'!$CW$5:$CW$25</definedName>
    <definedName name="A___Dati_Anagrafici_Query" localSheetId="4">#REF!</definedName>
    <definedName name="A___Dati_Anagrafici_Query" localSheetId="6">#REF!</definedName>
    <definedName name="A___Dati_Anagrafici_Query">#REF!</definedName>
    <definedName name="a_8">'[11]TABELLE CALCOLO'!$CW$5:$CW$25</definedName>
    <definedName name="A_FK_31c">[12]VALORI!$C$45</definedName>
    <definedName name="A_infantile" localSheetId="6">'[94]TABELLE CALCOLO'!$CW$5:$CW$25</definedName>
    <definedName name="A_infantile">'[10]TABELLE CALCOLO'!$CW$5:$CW$25</definedName>
    <definedName name="A_infantile_8">'[11]TABELLE CALCOLO'!$CW$5:$CW$25</definedName>
    <definedName name="A_infantile_pesi" localSheetId="6">'[94]TABELLE CALCOLO'!$CU$5:$CU$25</definedName>
    <definedName name="A_infantile_pesi">'[10]TABELLE CALCOLO'!$CU$5:$CU$25</definedName>
    <definedName name="A_infantile_pesi_8">'[11]TABELLE CALCOLO'!$CU$5:$CU$25</definedName>
    <definedName name="A_KF_1" localSheetId="6">[94]VALORI!$C$13</definedName>
    <definedName name="A_KF_1">[10]VALORI!$C$13</definedName>
    <definedName name="A_KF_1_8">[11]VALORI!$C$13</definedName>
    <definedName name="A_KF_10" localSheetId="6">[94]VALORI!$C$14</definedName>
    <definedName name="A_KF_10">[10]VALORI!$C$14</definedName>
    <definedName name="A_KF_10_8">[11]VALORI!$C$14</definedName>
    <definedName name="A_KF_11" localSheetId="6">[94]VALORI!$C$15</definedName>
    <definedName name="A_KF_11">[10]VALORI!$C$15</definedName>
    <definedName name="A_KF_11_8">[11]VALORI!$C$15</definedName>
    <definedName name="A_KF_12" localSheetId="6">[94]VALORI!$C$16</definedName>
    <definedName name="A_KF_12">[10]VALORI!$C$16</definedName>
    <definedName name="A_KF_12_8">[11]VALORI!$C$16</definedName>
    <definedName name="A_KF_2" localSheetId="6">[94]VALORI!$C$20</definedName>
    <definedName name="A_KF_2">[10]VALORI!$C$20</definedName>
    <definedName name="A_KF_2_8">[11]VALORI!$C$20</definedName>
    <definedName name="A_KF_21" localSheetId="6">[94]VALORI!$C$21</definedName>
    <definedName name="A_KF_21">[10]VALORI!$C$21</definedName>
    <definedName name="A_KF_21_8">[11]VALORI!$C$21</definedName>
    <definedName name="A_KF_22" localSheetId="6">[94]VALORI!$C$25</definedName>
    <definedName name="A_KF_22">[10]VALORI!$C$25</definedName>
    <definedName name="A_KF_22_8">[11]VALORI!$C$25</definedName>
    <definedName name="A_KF_220" localSheetId="6">[94]VALORI!$C$26</definedName>
    <definedName name="A_KF_220">[10]VALORI!$C$26</definedName>
    <definedName name="A_KF_220_8">[11]VALORI!$C$26</definedName>
    <definedName name="A_KF_221" localSheetId="6">[94]VALORI!$C$30</definedName>
    <definedName name="A_KF_221">[10]VALORI!$C$30</definedName>
    <definedName name="A_KF_221_8">[11]VALORI!$C$30</definedName>
    <definedName name="A_KF_2211" localSheetId="6">[94]VALORI!$C$29</definedName>
    <definedName name="A_KF_2211">[10]VALORI!$C$29</definedName>
    <definedName name="A_KF_2211_8">[11]VALORI!$C$29</definedName>
    <definedName name="A_KF_222" localSheetId="6">[94]VALORI!$C$32</definedName>
    <definedName name="A_KF_222">[10]VALORI!$C$32</definedName>
    <definedName name="A_KF_222_8">[11]VALORI!$C$32</definedName>
    <definedName name="A_KF_223" localSheetId="6">[94]VALORI!$C$31</definedName>
    <definedName name="A_KF_223">[10]VALORI!$C$31</definedName>
    <definedName name="A_KF_223_8">[11]VALORI!$C$31</definedName>
    <definedName name="A_KF_224" localSheetId="6">[94]VALORI!$C$33</definedName>
    <definedName name="A_KF_224">[10]VALORI!$C$33</definedName>
    <definedName name="A_KF_224_8">[11]VALORI!$C$33</definedName>
    <definedName name="A_KF_23" localSheetId="6">[94]VALORI!$C$22</definedName>
    <definedName name="A_KF_23">[10]VALORI!$C$22</definedName>
    <definedName name="A_KF_23_8">[11]VALORI!$C$22</definedName>
    <definedName name="A_KF_23C" localSheetId="6">[94]VALORI!$C$24</definedName>
    <definedName name="A_KF_23C">[10]VALORI!$C$24</definedName>
    <definedName name="A_KF_23C_8">[11]VALORI!$C$24</definedName>
    <definedName name="A_KF_24" localSheetId="6">[94]VALORI!$C$35</definedName>
    <definedName name="A_KF_24">[10]VALORI!$C$35</definedName>
    <definedName name="A_KF_24_8">[11]VALORI!$C$35</definedName>
    <definedName name="A_KF_2411" localSheetId="6">[94]VALORI!$C$34</definedName>
    <definedName name="A_KF_2411">[10]VALORI!$C$34</definedName>
    <definedName name="A_KF_2411_8">[11]VALORI!$C$34</definedName>
    <definedName name="A_KF_25" localSheetId="6">[94]VALORI!$C$36</definedName>
    <definedName name="A_KF_25">[10]VALORI!$C$36</definedName>
    <definedName name="A_KF_25_8">[11]VALORI!$C$36</definedName>
    <definedName name="A_KF_26" localSheetId="6">[94]VALORI!$C$37</definedName>
    <definedName name="A_KF_26">[10]VALORI!$C$37</definedName>
    <definedName name="A_KF_26_8">[11]VALORI!$C$37</definedName>
    <definedName name="A_KF_26C" localSheetId="6">[94]VALORI!$C$39</definedName>
    <definedName name="A_KF_26C">[10]VALORI!$C$39</definedName>
    <definedName name="A_KF_26C_8">[11]VALORI!$C$39</definedName>
    <definedName name="A_KF_31" localSheetId="6">[94]VALORI!$C$43</definedName>
    <definedName name="A_KF_31">[10]VALORI!$C$43</definedName>
    <definedName name="A_KF_31_8">[11]VALORI!$C$43</definedName>
    <definedName name="A_KF_31C" localSheetId="6">[94]VALORI!$C$45</definedName>
    <definedName name="A_KF_31C">[10]VALORI!$C$45</definedName>
    <definedName name="A_KF_31C_8">[11]VALORI!$C$45</definedName>
    <definedName name="A_KF_32" localSheetId="6">[94]VALORI!$C$47</definedName>
    <definedName name="A_KF_32">[10]VALORI!$C$47</definedName>
    <definedName name="A_KF_32_8">[11]VALORI!$C$47</definedName>
    <definedName name="A_KF_320" localSheetId="6">[94]VALORI!$C$48</definedName>
    <definedName name="A_KF_320">[10]VALORI!$C$48</definedName>
    <definedName name="A_KF_320_8">[11]VALORI!$C$48</definedName>
    <definedName name="A_KF_321" localSheetId="6">[94]VALORI!$C$49</definedName>
    <definedName name="A_KF_321">[10]VALORI!$C$49</definedName>
    <definedName name="A_KF_321_8">[11]VALORI!$C$49</definedName>
    <definedName name="A_KF_3211" localSheetId="6">[94]VALORI!$C$52</definedName>
    <definedName name="A_KF_3211">[10]VALORI!$C$52</definedName>
    <definedName name="A_KF_3211_8">[11]VALORI!$C$52</definedName>
    <definedName name="A_KF_3212" localSheetId="6">[94]VALORI!$C$55</definedName>
    <definedName name="A_KF_3212">[10]VALORI!$C$55</definedName>
    <definedName name="A_KF_3212_8">[11]VALORI!$C$55</definedName>
    <definedName name="A_KF_3213" localSheetId="6">[94]VALORI!$C$58</definedName>
    <definedName name="A_KF_3213">[10]VALORI!$C$58</definedName>
    <definedName name="A_KF_3213_8">[11]VALORI!$C$58</definedName>
    <definedName name="A_KF_32C1" localSheetId="6">[94]VALORI!$C$51</definedName>
    <definedName name="A_KF_32C1">[10]VALORI!$C$51</definedName>
    <definedName name="A_KF_32C1_8">[11]VALORI!$C$51</definedName>
    <definedName name="A_KF_32C2" localSheetId="6">[94]VALORI!$C$54</definedName>
    <definedName name="A_KF_32C2">[10]VALORI!$C$54</definedName>
    <definedName name="A_KF_32C2_8">[11]VALORI!$C$54</definedName>
    <definedName name="A_KF_32C3" localSheetId="6">[94]VALORI!$C$57</definedName>
    <definedName name="A_KF_32C3">[10]VALORI!$C$57</definedName>
    <definedName name="A_KF_32C3_8">[11]VALORI!$C$57</definedName>
    <definedName name="A_KF_F_pop_25_44_F" localSheetId="6">[94]VALORI!$C$81</definedName>
    <definedName name="A_KF_F_pop_25_44_F">[10]VALORI!$C$81</definedName>
    <definedName name="A_KF_F_pop_25_44_F_8">[11]VALORI!$C$81</definedName>
    <definedName name="a_ks_224">[12]VALORI!$C$33</definedName>
    <definedName name="A_Perc_farma" localSheetId="6">'[94]TABELLE CALCOLO'!$FA$5:$FA$25</definedName>
    <definedName name="A_Perc_farma">'[10]TABELLE CALCOLO'!$FA$5:$FA$25</definedName>
    <definedName name="A_Perc_farma_8">'[11]TABELLE CALCOLO'!$FA$5:$FA$25</definedName>
    <definedName name="A_perinatale" localSheetId="6">'[94]TABELLE CALCOLO'!$CV$5:$CV$25</definedName>
    <definedName name="A_perinatale">'[10]TABELLE CALCOLO'!$CV$5:$CV$25</definedName>
    <definedName name="A_perinatale_8">'[11]TABELLE CALCOLO'!$CV$5:$CV$25</definedName>
    <definedName name="A_perinatale_pesi" localSheetId="6">'[94]TABELLE CALCOLO'!$CT$5:$CT$25</definedName>
    <definedName name="A_perinatale_pesi">'[10]TABELLE CALCOLO'!$CT$5:$CT$25</definedName>
    <definedName name="A_perinatale_pesi_8">'[11]TABELLE CALCOLO'!$CT$5:$CT$25</definedName>
    <definedName name="A_pop_0_14" localSheetId="6">'[94]TABELLE CALCOLO'!$F$5:$F$25</definedName>
    <definedName name="A_pop_0_14">'[10]TABELLE CALCOLO'!$F$5:$F$25</definedName>
    <definedName name="A_pop_0_14_8">'[11]TABELLE CALCOLO'!$F$5:$F$25</definedName>
    <definedName name="A_pop_superf" localSheetId="6">'[94]TABELLE CALCOLO'!$Q$5:$Q$25</definedName>
    <definedName name="A_pop_superf">'[10]TABELLE CALCOLO'!$Q$5:$Q$25</definedName>
    <definedName name="A_pop_superf_8">'[11]TABELLE CALCOLO'!$Q$5:$Q$25</definedName>
    <definedName name="A_pop_TOT" localSheetId="6">'[94]TABELLE CALCOLO'!$K$5:$K$25</definedName>
    <definedName name="A_pop_TOT">'[10]TABELLE CALCOLO'!$K$5:$K$25</definedName>
    <definedName name="A_pop_TOT_8">'[11]TABELLE CALCOLO'!$K$5:$K$25</definedName>
    <definedName name="A_popDip" localSheetId="6">'[94]TABELLE CALCOLO'!$CF$5:$CF$25</definedName>
    <definedName name="A_popDip">'[10]TABELLE CALCOLO'!$CF$5:$CF$25</definedName>
    <definedName name="A_popDip_8">'[11]TABELLE CALCOLO'!$CF$5:$CF$25</definedName>
    <definedName name="A_popDist" localSheetId="6">'[94]TABELLE CALCOLO'!$BB$5:$BB$25</definedName>
    <definedName name="A_popDist">'[10]TABELLE CALCOLO'!$BB$5:$BB$25</definedName>
    <definedName name="A_popDist_8">'[11]TABELLE CALCOLO'!$BB$5:$BB$25</definedName>
    <definedName name="A_popfarma" localSheetId="6">'[94]TABELLE CALCOLO'!$M$5:$M$25</definedName>
    <definedName name="A_popfarma">'[10]TABELLE CALCOLO'!$M$5:$M$25</definedName>
    <definedName name="A_popfarma_8">'[11]TABELLE CALCOLO'!$M$5:$M$25</definedName>
    <definedName name="A_poposped" localSheetId="6">'[94]TABELLE CALCOLO'!$B$5:$B$25</definedName>
    <definedName name="A_poposped">'[10]TABELLE CALCOLO'!$B$5:$B$25</definedName>
    <definedName name="A_poposped_8">'[11]TABELLE CALCOLO'!$B$5:$B$25</definedName>
    <definedName name="A_poposped_abb" localSheetId="6">'[94]TABELLE CALCOLO'!$D$5:$D$25</definedName>
    <definedName name="A_poposped_abb">'[10]TABELLE CALCOLO'!$D$5:$D$25</definedName>
    <definedName name="A_poposped_abb_8">'[11]TABELLE CALCOLO'!$D$5:$D$25</definedName>
    <definedName name="A_poposped_over65" localSheetId="6">'[94]TABELLE CALCOLO'!$C$5:$C$25</definedName>
    <definedName name="A_poposped_over65">'[10]TABELLE CALCOLO'!$C$5:$C$25</definedName>
    <definedName name="A_poposped_over65_8">'[11]TABELLE CALCOLO'!$C$5:$C$25</definedName>
    <definedName name="A_popriab" localSheetId="6">'[94]TABELLE CALCOLO'!$BV$5:$BV$25</definedName>
    <definedName name="A_popriab">'[10]TABELLE CALCOLO'!$BV$5:$BV$25</definedName>
    <definedName name="A_popriab_8">'[11]TABELLE CALCOLO'!$BV$5:$BV$25</definedName>
    <definedName name="A_popSalM" localSheetId="6">'[94]TABELLE CALCOLO'!$BL$5:$BL$25</definedName>
    <definedName name="A_popSalM">'[10]TABELLE CALCOLO'!$BL$5:$BL$25</definedName>
    <definedName name="A_popSalM_8">'[11]TABELLE CALCOLO'!$BL$5:$BL$25</definedName>
    <definedName name="A_popspec" localSheetId="6">'[94]TABELLE CALCOLO'!$O$5:$O$25</definedName>
    <definedName name="A_popspec">'[10]TABELLE CALCOLO'!$O$5:$O$25</definedName>
    <definedName name="A_popspec_8">'[11]TABELLE CALCOLO'!$O$5:$O$25</definedName>
    <definedName name="A_VAL_1" localSheetId="4">[13]VALORI!#REF!</definedName>
    <definedName name="A_VAL_1" localSheetId="6">[13]VALORI!#REF!</definedName>
    <definedName name="A_VAL_1">[13]VALORI!#REF!</definedName>
    <definedName name="A_VAL_2" localSheetId="4">[14]VALORI!#REF!</definedName>
    <definedName name="A_VAL_2" localSheetId="6">[95]VALORI!#REF!</definedName>
    <definedName name="A_VAL_2">[14]VALORI!#REF!</definedName>
    <definedName name="A_VAL_2_1" localSheetId="4">[14]VALORI!#REF!</definedName>
    <definedName name="A_VAL_2_1">[14]VALORI!#REF!</definedName>
    <definedName name="A_VAL_2_1_1">NA()</definedName>
    <definedName name="A_VAL_2_1_2">NA()</definedName>
    <definedName name="A_VAL_2_1_3">#N/A</definedName>
    <definedName name="A_VAL_2_1_4" localSheetId="4">[14]VALORI!#REF!</definedName>
    <definedName name="A_VAL_2_1_4">[14]VALORI!#REF!</definedName>
    <definedName name="A_VAL_2_2" localSheetId="4">[14]VALORI!#REF!</definedName>
    <definedName name="A_VAL_2_2">[14]VALORI!#REF!</definedName>
    <definedName name="A_VAL_2_2_1">NA()</definedName>
    <definedName name="A_VAL_2_2_2">NA()</definedName>
    <definedName name="A_VAL_2_2_3">#N/A</definedName>
    <definedName name="A_VAL_2_2_4" localSheetId="4">[14]VALORI!#REF!</definedName>
    <definedName name="A_VAL_2_2_4">[14]VALORI!#REF!</definedName>
    <definedName name="A_VAL_2_3">NA()</definedName>
    <definedName name="A_VAL_2_4">NA()</definedName>
    <definedName name="A_VAL_2_5">NA()</definedName>
    <definedName name="A_VAL_2_6" localSheetId="4">[14]VALORI!#REF!</definedName>
    <definedName name="A_VAL_2_6">[14]VALORI!#REF!</definedName>
    <definedName name="A_VAL_2_8" localSheetId="4">[15]VALORI!#REF!</definedName>
    <definedName name="A_VAL_2_8">[15]VALORI!#REF!</definedName>
    <definedName name="A_VAL_3" localSheetId="6">[94]VALORI!$C$8</definedName>
    <definedName name="A_VAL_3">[10]VALORI!$C$8</definedName>
    <definedName name="A_VAL_3_8">[11]VALORI!$C$8</definedName>
    <definedName name="A_VAL_31" localSheetId="4">[16]VALORI!#REF!</definedName>
    <definedName name="A_VAL_31" localSheetId="6">[16]VALORI!#REF!</definedName>
    <definedName name="A_VAL_31">[16]VALORI!#REF!</definedName>
    <definedName name="A_VAL_4" localSheetId="6">[94]VALORI!$C$9</definedName>
    <definedName name="A_VAL_4">[10]VALORI!$C$9</definedName>
    <definedName name="A_VAL_4_8">[11]VALORI!$C$9</definedName>
    <definedName name="A_VAL_5" localSheetId="6">[94]VALORI!$C$10</definedName>
    <definedName name="A_VAL_5">[10]VALORI!$C$10</definedName>
    <definedName name="A_VAL_5_8">[11]VALORI!$C$10</definedName>
    <definedName name="a3req">[17]VALORI!$C$29</definedName>
    <definedName name="aa" localSheetId="6" hidden="1">{#N/A,#N/A,FALSE,"B1";#N/A,#N/A,FALSE,"B2";#N/A,#N/A,FALSE,"B3";#N/A,#N/A,FALSE,"A4";#N/A,#N/A,FALSE,"A3";#N/A,#N/A,FALSE,"A2";#N/A,#N/A,FALSE,"A1";#N/A,#N/A,FALSE,"Indice"}</definedName>
    <definedName name="aa" hidden="1">{#N/A,#N/A,FALSE,"B1";#N/A,#N/A,FALSE,"B2";#N/A,#N/A,FALSE,"B3";#N/A,#N/A,FALSE,"A4";#N/A,#N/A,FALSE,"A3";#N/A,#N/A,FALSE,"A2";#N/A,#N/A,FALSE,"A1";#N/A,#N/A,FALSE,"Indice"}</definedName>
    <definedName name="aaa" localSheetId="6" hidden="1">{#N/A,#N/A,FALSE,"B3";#N/A,#N/A,FALSE,"B2";#N/A,#N/A,FALSE,"B1"}</definedName>
    <definedName name="aaa" hidden="1">{#N/A,#N/A,FALSE,"B3";#N/A,#N/A,FALSE,"B2";#N/A,#N/A,FALSE,"B1"}</definedName>
    <definedName name="aaaa" localSheetId="4">'[2]Confronto con I Trimestre 2007'!#REF!</definedName>
    <definedName name="aaaa">'[2]Confronto con I Trimestre 2007'!#REF!</definedName>
    <definedName name="aaaaa">[18]VALORI!#REF!</definedName>
    <definedName name="aaaaaa" localSheetId="4" hidden="1">[19]Bloomberg!#REF!</definedName>
    <definedName name="aaaaaa" hidden="1">[19]Bloomberg!#REF!</definedName>
    <definedName name="aaaaaaaa" localSheetId="6" hidden="1">{#N/A,#N/A,TRUE,"Proposal";#N/A,#N/A,TRUE,"Assumptions";#N/A,#N/A,TRUE,"Net Income";#N/A,#N/A,TRUE,"Balsheet";#N/A,#N/A,TRUE,"Capex";#N/A,#N/A,TRUE,"Volumes";#N/A,#N/A,TRUE,"Revenues";#N/A,#N/A,TRUE,"Var.Costs";#N/A,#N/A,TRUE,"Personnel";#N/A,#N/A,TRUE,"Other costs";#N/A,#N/A,TRUE,"MKTG and G&amp;A"}</definedName>
    <definedName name="aaaaaaaa" hidden="1">{#N/A,#N/A,TRUE,"Proposal";#N/A,#N/A,TRUE,"Assumptions";#N/A,#N/A,TRUE,"Net Income";#N/A,#N/A,TRUE,"Balsheet";#N/A,#N/A,TRUE,"Capex";#N/A,#N/A,TRUE,"Volumes";#N/A,#N/A,TRUE,"Revenues";#N/A,#N/A,TRUE,"Var.Costs";#N/A,#N/A,TRUE,"Personnel";#N/A,#N/A,TRUE,"Other costs";#N/A,#N/A,TRUE,"MKTG and G&amp;A"}</definedName>
    <definedName name="aaaaaaaaa" localSheetId="4">'[20]Confronto con I Trimestre 2007'!#REF!</definedName>
    <definedName name="aaaaaaaaa" localSheetId="6">'[20]Confronto con I Trimestre 2007'!#REF!</definedName>
    <definedName name="aaaaaaaaa">'[20]Confronto con I Trimestre 2007'!#REF!</definedName>
    <definedName name="aaaaaaaaaaa" localSheetId="4">#REF!</definedName>
    <definedName name="aaaaaaaaaaa" localSheetId="6">#REF!</definedName>
    <definedName name="aaaaaaaaaaa">#REF!</definedName>
    <definedName name="aaaaaaaaaaaaaa">[21]!aaaaaaaaaaaaaa</definedName>
    <definedName name="aaaaaaaaaaaaaaa" localSheetId="4">[22]VALORI!#REF!</definedName>
    <definedName name="aaaaaaaaaaaaaaa" localSheetId="6">[22]VALORI!#REF!</definedName>
    <definedName name="aaaaaaaaaaaaaaa">[22]VALORI!#REF!</definedName>
    <definedName name="Aalsl" localSheetId="4">#REF!</definedName>
    <definedName name="Aalsl" localSheetId="6">#REF!</definedName>
    <definedName name="Aalsl">#REF!</definedName>
    <definedName name="Aalslslsas" localSheetId="4">#REF!</definedName>
    <definedName name="Aalslslsas" localSheetId="6">#REF!</definedName>
    <definedName name="Aalslslsas">#REF!</definedName>
    <definedName name="Accessi_per_SINGOLO_MESE">[23]Accessi_per_SINGOLO_MESE!$A$1:$D$40</definedName>
    <definedName name="Acqmagg" localSheetId="4">#REF!</definedName>
    <definedName name="Acqmagg" localSheetId="6">#REF!</definedName>
    <definedName name="Acqmagg">#REF!</definedName>
    <definedName name="Acqmin" localSheetId="4">#REF!</definedName>
    <definedName name="Acqmin" localSheetId="6">#REF!</definedName>
    <definedName name="Acqmin">#REF!</definedName>
    <definedName name="AdIrcss00" localSheetId="4">'[24]Quadro tendenziale 28-6-2005'!#REF!</definedName>
    <definedName name="AdIrcss00" localSheetId="6">'[24]Quadro tendenziale 28-6-2005'!#REF!</definedName>
    <definedName name="AdIrcss00">'[24]Quadro tendenziale 28-6-2005'!#REF!</definedName>
    <definedName name="AdIrcss01" localSheetId="4">'[24]Quadro tendenziale 28-6-2005'!#REF!</definedName>
    <definedName name="AdIrcss01" localSheetId="6">'[24]Quadro tendenziale 28-6-2005'!#REF!</definedName>
    <definedName name="AdIrcss01">'[24]Quadro tendenziale 28-6-2005'!#REF!</definedName>
    <definedName name="AdIrcss02" localSheetId="4">'[24]Quadro tendenziale 28-6-2005'!#REF!</definedName>
    <definedName name="AdIrcss02">'[24]Quadro tendenziale 28-6-2005'!#REF!</definedName>
    <definedName name="AdIrcss03" localSheetId="4">'[24]Quadro tendenziale 28-6-2005'!#REF!</definedName>
    <definedName name="AdIrcss03">'[24]Quadro tendenziale 28-6-2005'!#REF!</definedName>
    <definedName name="AdIrcss04" localSheetId="4">'[24]Quadro tendenziale 28-6-2005'!#REF!</definedName>
    <definedName name="AdIrcss04">'[24]Quadro tendenziale 28-6-2005'!#REF!</definedName>
    <definedName name="AdIrcss05" localSheetId="4">'[24]Quadro tendenziale 28-6-2005'!#REF!</definedName>
    <definedName name="AdIrcss05">'[24]Quadro tendenziale 28-6-2005'!#REF!</definedName>
    <definedName name="AdIrcss06" localSheetId="4">'[24]Quadro tendenziale 28-6-2005'!#REF!</definedName>
    <definedName name="AdIrcss06">'[24]Quadro tendenziale 28-6-2005'!#REF!</definedName>
    <definedName name="AdIrcss07" localSheetId="4">'[24]Quadro tendenziale 28-6-2005'!#REF!</definedName>
    <definedName name="AdIrcss07">'[24]Quadro tendenziale 28-6-2005'!#REF!</definedName>
    <definedName name="AF" localSheetId="4">#REF!</definedName>
    <definedName name="AF" localSheetId="6">#REF!</definedName>
    <definedName name="AF">#REF!</definedName>
    <definedName name="AGGREGATI">[25]appoggio!$H$3:$H$84</definedName>
    <definedName name="Aggregato_new">[25]appoggio!$B$3:$B$66</definedName>
    <definedName name="AggregatoCE">[25]appoggio!$A$2:$A$61</definedName>
    <definedName name="AGOSTO_2011_AGG" localSheetId="4">#REF!</definedName>
    <definedName name="AGOSTO_2011_AGG" localSheetId="6">#REF!</definedName>
    <definedName name="AGOSTO_2011_AGG">#REF!</definedName>
    <definedName name="All" localSheetId="4">#REF!</definedName>
    <definedName name="All" localSheetId="6">#REF!</definedName>
    <definedName name="All">#REF!</definedName>
    <definedName name="Allegato" localSheetId="4">[26]Foglio1!#REF!</definedName>
    <definedName name="Allegato" localSheetId="6">[26]Foglio1!#REF!</definedName>
    <definedName name="Allegato">[26]Foglio1!#REF!</definedName>
    <definedName name="ALLEGATO_DESCR" localSheetId="4">#REF!</definedName>
    <definedName name="ALLEGATO_DESCR" localSheetId="6">#REF!</definedName>
    <definedName name="ALLEGATO_DESCR">#REF!</definedName>
    <definedName name="ALLEGATO_NUM" localSheetId="4">#REF!</definedName>
    <definedName name="ALLEGATO_NUM" localSheetId="6">#REF!</definedName>
    <definedName name="ALLEGATO_NUM">#REF!</definedName>
    <definedName name="allegato_nume" localSheetId="4">#REF!</definedName>
    <definedName name="allegato_nume" localSheetId="6">#REF!</definedName>
    <definedName name="allegato_nume">#REF!</definedName>
    <definedName name="Allegato_tipo" localSheetId="4">#REF!</definedName>
    <definedName name="Allegato_tipo">#REF!</definedName>
    <definedName name="Altre_Informaz" localSheetId="4">#REF!</definedName>
    <definedName name="Altre_Informaz">#REF!</definedName>
    <definedName name="Altri_fondi" localSheetId="4">#REF!</definedName>
    <definedName name="Altri_fondi">#REF!</definedName>
    <definedName name="amama" localSheetId="6" hidden="1">{#N/A,#N/A,FALSE,"B3";#N/A,#N/A,FALSE,"B2";#N/A,#N/A,FALSE,"B1"}</definedName>
    <definedName name="amama" hidden="1">{#N/A,#N/A,FALSE,"B3";#N/A,#N/A,FALSE,"B2";#N/A,#N/A,FALSE,"B1"}</definedName>
    <definedName name="Amort">[27]FixAss!$C$25:$AR$25</definedName>
    <definedName name="ana_drg" localSheetId="4">#REF!</definedName>
    <definedName name="ana_drg" localSheetId="6">#REF!</definedName>
    <definedName name="ana_drg">#REF!</definedName>
    <definedName name="ANAL_ECON" localSheetId="6">[96]AN_ECON!$F$3:$N$38</definedName>
    <definedName name="ANAL_ECON">[28]AN_ECON!$F$3:$N$38</definedName>
    <definedName name="ANAL_PATR" localSheetId="6">[96]AN_PATR!$A$3:$N$59</definedName>
    <definedName name="ANAL_PATR">[28]AN_PATR!$A$3:$N$59</definedName>
    <definedName name="Analisi_DSAO_2011" localSheetId="4">#REF!</definedName>
    <definedName name="Analisi_DSAO_2011" localSheetId="6">#REF!</definedName>
    <definedName name="Analisi_DSAO_2011">#REF!</definedName>
    <definedName name="Analisi_Racc." localSheetId="4">#REF!</definedName>
    <definedName name="Analisi_Racc." localSheetId="6">#REF!</definedName>
    <definedName name="Analisi_Racc.">#REF!</definedName>
    <definedName name="Analisi_Racc_" localSheetId="4">#REF!</definedName>
    <definedName name="Analisi_Racc_" localSheetId="6">#REF!</definedName>
    <definedName name="Analisi_Racc_">#REF!</definedName>
    <definedName name="Anca_Ginocchio">'[29]Anagrafica Protesi 09'!$A$37:$A$97</definedName>
    <definedName name="Andamenti" localSheetId="4">#REF!</definedName>
    <definedName name="Andamenti" localSheetId="6">#REF!</definedName>
    <definedName name="Andamenti">#REF!</definedName>
    <definedName name="anno_c">[6]setup!$B$1</definedName>
    <definedName name="AnnoX">[6]setup!$B$6</definedName>
    <definedName name="AnnoX1">[6]setup!$B$5</definedName>
    <definedName name="AnnoX2">[6]setup!$B$4</definedName>
    <definedName name="Annox3">[6]setup!$B$3</definedName>
    <definedName name="AnnoX4">[6]setup!$B$2</definedName>
    <definedName name="appog">'[30]pvt_CE_2013-2015'!$O$4:$O$10</definedName>
    <definedName name="Aprile_2002" localSheetId="4">#REF!</definedName>
    <definedName name="Aprile_2002" localSheetId="6">#REF!</definedName>
    <definedName name="Aprile_2002">#REF!</definedName>
    <definedName name="Aprile_2002_1" localSheetId="4">#REF!</definedName>
    <definedName name="Aprile_2002_1" localSheetId="6">#REF!</definedName>
    <definedName name="Aprile_2002_1">#REF!</definedName>
    <definedName name="Aprile_2002_1_1">"#REF!"</definedName>
    <definedName name="Aprile_2002_1_11">"#REF!"</definedName>
    <definedName name="Aprile_2002_1_2">"#REF!"</definedName>
    <definedName name="Aprile_2002_1_3">#N/A</definedName>
    <definedName name="Aprile_2002_1_4" localSheetId="4">#REF!</definedName>
    <definedName name="Aprile_2002_1_4" localSheetId="6">#REF!</definedName>
    <definedName name="Aprile_2002_1_4">#REF!</definedName>
    <definedName name="Aprile_2002_1_5" localSheetId="4">#REF!</definedName>
    <definedName name="Aprile_2002_1_5" localSheetId="6">#REF!</definedName>
    <definedName name="Aprile_2002_1_5">#REF!</definedName>
    <definedName name="Aprile_2002_1_8">"#REF!"</definedName>
    <definedName name="Aprile_2002_11">"#REF!"</definedName>
    <definedName name="Aprile_2002_2" localSheetId="4">#REF!</definedName>
    <definedName name="Aprile_2002_2" localSheetId="6">#REF!</definedName>
    <definedName name="Aprile_2002_2">#REF!</definedName>
    <definedName name="Aprile_2002_2_1">"#REF!"</definedName>
    <definedName name="Aprile_2002_2_11">"#REF!"</definedName>
    <definedName name="Aprile_2002_2_2">"#REF!"</definedName>
    <definedName name="Aprile_2002_2_3">#N/A</definedName>
    <definedName name="Aprile_2002_2_4" localSheetId="4">#REF!</definedName>
    <definedName name="Aprile_2002_2_4" localSheetId="6">#REF!</definedName>
    <definedName name="Aprile_2002_2_4">#REF!</definedName>
    <definedName name="Aprile_2002_2_5" localSheetId="4">#REF!</definedName>
    <definedName name="Aprile_2002_2_5" localSheetId="6">#REF!</definedName>
    <definedName name="Aprile_2002_2_5">#REF!</definedName>
    <definedName name="Aprile_2002_2_8">"#REF!"</definedName>
    <definedName name="Aprile_2002_3" localSheetId="4">#REF!</definedName>
    <definedName name="Aprile_2002_3" localSheetId="6">#REF!</definedName>
    <definedName name="Aprile_2002_3">#REF!</definedName>
    <definedName name="Aprile_2002_4">"#REF!"</definedName>
    <definedName name="Aprile_2002_5">"#REF!"</definedName>
    <definedName name="Aprile_2002_6" localSheetId="4">#REF!</definedName>
    <definedName name="Aprile_2002_6" localSheetId="6">#REF!</definedName>
    <definedName name="Aprile_2002_6">#REF!</definedName>
    <definedName name="Aprile_2002_8" localSheetId="4">#REF!</definedName>
    <definedName name="Aprile_2002_8" localSheetId="6">#REF!</definedName>
    <definedName name="Aprile_2002_8">#REF!</definedName>
    <definedName name="ARAER">[17]VALORI!$C$26</definedName>
    <definedName name="Area_DB" localSheetId="4">#REF!</definedName>
    <definedName name="Area_DB" localSheetId="6">#REF!</definedName>
    <definedName name="Area_DB">#REF!</definedName>
    <definedName name="_xlnm.Print_Area" localSheetId="2">'118_CE'!$A$1:$J$132</definedName>
    <definedName name="_xlnm.Print_Area" localSheetId="0">'118_SPA'!$B$1:$N$110</definedName>
    <definedName name="_xlnm.Print_Area" localSheetId="1">'118_SPP'!$A$1:$M$81</definedName>
    <definedName name="_xlnm.Print_Area" localSheetId="5">Modello_CE!$B$1:$L$493</definedName>
    <definedName name="_xlnm.Print_Area" localSheetId="3">Modello_SP_Attivo!$B$1:$H$196</definedName>
    <definedName name="_xlnm.Print_Area" localSheetId="4">Modello_SP_Passivo!$A$1:$H$134</definedName>
    <definedName name="_xlnm.Print_Area" localSheetId="6">'rend originale '!$B$1:$E$131</definedName>
    <definedName name="_xlnm.Print_Area">#REF!</definedName>
    <definedName name="areastampa" localSheetId="4">#REF!</definedName>
    <definedName name="areastampa" localSheetId="6">#REF!</definedName>
    <definedName name="areastampa">#REF!</definedName>
    <definedName name="asasasas" localSheetId="4">[31]VALORI!#REF!</definedName>
    <definedName name="asasasas" localSheetId="6">[56]VALORI!#REF!</definedName>
    <definedName name="asasasas">[31]VALORI!#REF!</definedName>
    <definedName name="ASDA" localSheetId="4">#REF!</definedName>
    <definedName name="ASDA" localSheetId="6">#REF!</definedName>
    <definedName name="ASDA">#REF!</definedName>
    <definedName name="ase" localSheetId="4">#REF!</definedName>
    <definedName name="ase" localSheetId="6">#REF!</definedName>
    <definedName name="ase">#REF!</definedName>
    <definedName name="ASS" localSheetId="4">#REF!</definedName>
    <definedName name="ASS" localSheetId="6">#REF!</definedName>
    <definedName name="ASS">#REF!</definedName>
    <definedName name="ASSUNZIONI_CE" localSheetId="4">#REF!</definedName>
    <definedName name="ASSUNZIONI_CE">#REF!</definedName>
    <definedName name="ASSUNZIONISP" localSheetId="4">#REF!</definedName>
    <definedName name="ASSUNZIONISP">#REF!</definedName>
    <definedName name="attività">[32]Conv.!$A$1:$A$4</definedName>
    <definedName name="ATTIVO" localSheetId="4">#REF!</definedName>
    <definedName name="ATTIVO" localSheetId="6">#REF!</definedName>
    <definedName name="ATTIVO">#REF!</definedName>
    <definedName name="ATTIVO_CIRCOLANTE" localSheetId="4">#REF!</definedName>
    <definedName name="ATTIVO_CIRCOLANTE" localSheetId="6">#REF!</definedName>
    <definedName name="ATTIVO_CIRCOLANTE">#REF!</definedName>
    <definedName name="Attualizz" localSheetId="4">#REF!</definedName>
    <definedName name="Attualizz" localSheetId="6">#REF!</definedName>
    <definedName name="Attualizz">#REF!</definedName>
    <definedName name="azienda">[25]aziende!$A$1:$A$20</definedName>
    <definedName name="Azienda_Sanitaria" localSheetId="4">#REF!</definedName>
    <definedName name="Azienda_Sanitaria" localSheetId="6">#REF!</definedName>
    <definedName name="Azienda_Sanitaria">#REF!</definedName>
    <definedName name="Azienda3" localSheetId="4">#REF!</definedName>
    <definedName name="Azienda3" localSheetId="6">#REF!</definedName>
    <definedName name="Azienda3">#REF!</definedName>
    <definedName name="Aziende" localSheetId="4">#REF!</definedName>
    <definedName name="Aziende" localSheetId="6">#REF!</definedName>
    <definedName name="Aziende">#REF!</definedName>
    <definedName name="azzx" localSheetId="4">#REF!</definedName>
    <definedName name="azzx">#REF!</definedName>
    <definedName name="b" localSheetId="6" hidden="1">{#N/A,#N/A,FALSE,"B3";#N/A,#N/A,FALSE,"B2";#N/A,#N/A,FALSE,"B1"}</definedName>
    <definedName name="b" hidden="1">{#N/A,#N/A,FALSE,"B3";#N/A,#N/A,FALSE,"B2";#N/A,#N/A,FALSE,"B1"}</definedName>
    <definedName name="B_VAL_2" localSheetId="4">[14]VALORI!#REF!</definedName>
    <definedName name="B_VAL_2" localSheetId="6">[95]VALORI!#REF!</definedName>
    <definedName name="B_VAL_2">[14]VALORI!#REF!</definedName>
    <definedName name="B_VAL_2_1" localSheetId="4">[14]VALORI!#REF!</definedName>
    <definedName name="B_VAL_2_1">[14]VALORI!#REF!</definedName>
    <definedName name="B_VAL_2_1_1">NA()</definedName>
    <definedName name="B_VAL_2_1_2">NA()</definedName>
    <definedName name="B_VAL_2_1_3">#N/A</definedName>
    <definedName name="B_VAL_2_1_4" localSheetId="4">[14]VALORI!#REF!</definedName>
    <definedName name="B_VAL_2_1_4">[14]VALORI!#REF!</definedName>
    <definedName name="B_VAL_2_11">NA()</definedName>
    <definedName name="B_VAL_2_2" localSheetId="4">[14]VALORI!#REF!</definedName>
    <definedName name="B_VAL_2_2">[14]VALORI!#REF!</definedName>
    <definedName name="B_VAL_2_2_1">NA()</definedName>
    <definedName name="B_VAL_2_2_2">NA()</definedName>
    <definedName name="B_VAL_2_2_3">#N/A</definedName>
    <definedName name="B_VAL_2_2_4" localSheetId="4">[14]VALORI!#REF!</definedName>
    <definedName name="B_VAL_2_2_4">[14]VALORI!#REF!</definedName>
    <definedName name="B_VAL_2_3">NA()</definedName>
    <definedName name="B_VAL_2_4">NA()</definedName>
    <definedName name="B_VAL_2_5">NA()</definedName>
    <definedName name="B_VAL_2_6" localSheetId="4">[14]VALORI!#REF!</definedName>
    <definedName name="B_VAL_2_6">[14]VALORI!#REF!</definedName>
    <definedName name="B_VAL_2_8" localSheetId="4">[15]VALORI!#REF!</definedName>
    <definedName name="B_VAL_2_8">[15]VALORI!#REF!</definedName>
    <definedName name="Base_PPT" localSheetId="4" hidden="1">[19]Bloomberg!#REF!</definedName>
    <definedName name="Base_PPT" hidden="1">[19]Bloomberg!#REF!</definedName>
    <definedName name="BaseDati" localSheetId="4">[22]Input!#REF!</definedName>
    <definedName name="BaseDati">[22]Input!#REF!</definedName>
    <definedName name="bb" localSheetId="6" hidden="1">{#N/A,#N/A,FALSE,"Indice"}</definedName>
    <definedName name="bb" hidden="1">{#N/A,#N/A,FALSE,"Indice"}</definedName>
    <definedName name="bbb" localSheetId="4">#REF!</definedName>
    <definedName name="bbb" localSheetId="6">#REF!</definedName>
    <definedName name="bbb">#REF!</definedName>
    <definedName name="bbbbb" localSheetId="4">#REF!</definedName>
    <definedName name="bbbbb" localSheetId="6">#REF!</definedName>
    <definedName name="bbbbb">#REF!</definedName>
    <definedName name="bg" localSheetId="6" hidden="1">{#N/A,#N/A,FALSE,"A4";#N/A,#N/A,FALSE,"A3";#N/A,#N/A,FALSE,"A2";#N/A,#N/A,FALSE,"A1"}</definedName>
    <definedName name="bg" hidden="1">{#N/A,#N/A,FALSE,"A4";#N/A,#N/A,FALSE,"A3";#N/A,#N/A,FALSE,"A2";#N/A,#N/A,FALSE,"A1"}</definedName>
    <definedName name="BLPB1" localSheetId="4" hidden="1">[33]Bloomberg!#REF!</definedName>
    <definedName name="BLPB1" hidden="1">[33]Bloomberg!#REF!</definedName>
    <definedName name="bnmbm" localSheetId="6" hidden="1">{#N/A,#N/A,TRUE,"Main Issues";#N/A,#N/A,TRUE,"Income statement ($)"}</definedName>
    <definedName name="bnmbm" hidden="1">{#N/A,#N/A,TRUE,"Main Issues";#N/A,#N/A,TRUE,"Income statement ($)"}</definedName>
    <definedName name="BO" localSheetId="4">#REF!</definedName>
    <definedName name="BO" localSheetId="6">#REF!</definedName>
    <definedName name="BO">#REF!</definedName>
    <definedName name="BVCSA">#REF!</definedName>
    <definedName name="C_2010_Uguale_99" localSheetId="4">#REF!</definedName>
    <definedName name="C_2010_Uguale_99" localSheetId="6">#REF!</definedName>
    <definedName name="C_2010_Uguale_99">#REF!</definedName>
    <definedName name="C9125518" localSheetId="4">#REF!</definedName>
    <definedName name="C9125518" localSheetId="6">#REF!</definedName>
    <definedName name="C9125518">#REF!</definedName>
    <definedName name="CAMPI">[34]appoggio!$B$1:$AD$1</definedName>
    <definedName name="Cap_Soc." localSheetId="4">#REF!</definedName>
    <definedName name="Cap_Soc." localSheetId="6">#REF!</definedName>
    <definedName name="Cap_Soc.">#REF!</definedName>
    <definedName name="Cap_Soc_" localSheetId="4">#REF!</definedName>
    <definedName name="Cap_Soc_" localSheetId="6">#REF!</definedName>
    <definedName name="Cap_Soc_">#REF!</definedName>
    <definedName name="CapexInt">[27]FixAss!$C$22:$AR$22</definedName>
    <definedName name="CapexSh">[27]FixAss!$C$38:$AR$38</definedName>
    <definedName name="CapexT">[27]FixAss!$C$6:$AR$6</definedName>
    <definedName name="Capitale_circolante" localSheetId="4">#REF!</definedName>
    <definedName name="Capitale_circolante" localSheetId="6">#REF!</definedName>
    <definedName name="Capitale_circolante">#REF!</definedName>
    <definedName name="capitoli" localSheetId="4">#REF!</definedName>
    <definedName name="capitoli" localSheetId="6">#REF!</definedName>
    <definedName name="capitoli">#REF!</definedName>
    <definedName name="Carico" localSheetId="4">#REF!</definedName>
    <definedName name="Carico" localSheetId="6">#REF!</definedName>
    <definedName name="Carico">#REF!</definedName>
    <definedName name="causa">NA()</definedName>
    <definedName name="cc" localSheetId="6" hidden="1">{#N/A,#N/A,FALSE,"Indice"}</definedName>
    <definedName name="cc" hidden="1">{#N/A,#N/A,FALSE,"Indice"}</definedName>
    <definedName name="cd" localSheetId="6" hidden="1">{#N/A,#N/A,FALSE,"Indice"}</definedName>
    <definedName name="cd" hidden="1">{#N/A,#N/A,FALSE,"Indice"}</definedName>
    <definedName name="ce" localSheetId="4">#REF!</definedName>
    <definedName name="ce" localSheetId="6">#REF!</definedName>
    <definedName name="ce">#REF!</definedName>
    <definedName name="CE___Riepilogo_in_riga" localSheetId="4">#REF!</definedName>
    <definedName name="CE___Riepilogo_in_riga" localSheetId="6">#REF!</definedName>
    <definedName name="CE___Riepilogo_in_riga">#REF!</definedName>
    <definedName name="CE___Riepilogo_in_riga_1" localSheetId="4">#REF!</definedName>
    <definedName name="CE___Riepilogo_in_riga_1" localSheetId="6">#REF!</definedName>
    <definedName name="CE___Riepilogo_in_riga_1">#REF!</definedName>
    <definedName name="CE___Riepilogo_in_riga_1_1">"#REF!"</definedName>
    <definedName name="CE___Riepilogo_in_riga_1_11">"#REF!"</definedName>
    <definedName name="CE___Riepilogo_in_riga_1_2">"#REF!"</definedName>
    <definedName name="CE___Riepilogo_in_riga_1_3">#N/A</definedName>
    <definedName name="CE___Riepilogo_in_riga_1_4" localSheetId="4">#REF!</definedName>
    <definedName name="CE___Riepilogo_in_riga_1_4" localSheetId="6">#REF!</definedName>
    <definedName name="CE___Riepilogo_in_riga_1_4">#REF!</definedName>
    <definedName name="CE___Riepilogo_in_riga_1_5" localSheetId="4">#REF!</definedName>
    <definedName name="CE___Riepilogo_in_riga_1_5" localSheetId="6">#REF!</definedName>
    <definedName name="CE___Riepilogo_in_riga_1_5">#REF!</definedName>
    <definedName name="CE___Riepilogo_in_riga_1_8">"#REF!"</definedName>
    <definedName name="CE___Riepilogo_in_riga_11">"#REF!"</definedName>
    <definedName name="CE___Riepilogo_in_riga_2" localSheetId="4">#REF!</definedName>
    <definedName name="CE___Riepilogo_in_riga_2" localSheetId="6">#REF!</definedName>
    <definedName name="CE___Riepilogo_in_riga_2">#REF!</definedName>
    <definedName name="CE___Riepilogo_in_riga_2_1">"#REF!"</definedName>
    <definedName name="CE___Riepilogo_in_riga_2_11">"#REF!"</definedName>
    <definedName name="CE___Riepilogo_in_riga_2_2">"#REF!"</definedName>
    <definedName name="CE___Riepilogo_in_riga_2_3">#N/A</definedName>
    <definedName name="CE___Riepilogo_in_riga_2_4" localSheetId="4">#REF!</definedName>
    <definedName name="CE___Riepilogo_in_riga_2_4" localSheetId="6">#REF!</definedName>
    <definedName name="CE___Riepilogo_in_riga_2_4">#REF!</definedName>
    <definedName name="CE___Riepilogo_in_riga_2_5" localSheetId="4">#REF!</definedName>
    <definedName name="CE___Riepilogo_in_riga_2_5" localSheetId="6">#REF!</definedName>
    <definedName name="CE___Riepilogo_in_riga_2_5">#REF!</definedName>
    <definedName name="CE___Riepilogo_in_riga_2_8">"#REF!"</definedName>
    <definedName name="CE___Riepilogo_in_riga_3" localSheetId="4">#REF!</definedName>
    <definedName name="CE___Riepilogo_in_riga_3" localSheetId="6">#REF!</definedName>
    <definedName name="CE___Riepilogo_in_riga_3">#REF!</definedName>
    <definedName name="CE___Riepilogo_in_riga_4">"#REF!"</definedName>
    <definedName name="CE___Riepilogo_in_riga_5">"#REF!"</definedName>
    <definedName name="CE___Riepilogo_in_riga_6" localSheetId="4">#REF!</definedName>
    <definedName name="CE___Riepilogo_in_riga_6" localSheetId="6">#REF!</definedName>
    <definedName name="CE___Riepilogo_in_riga_6">#REF!</definedName>
    <definedName name="CE___Riepilogo_in_riga_8" localSheetId="4">#REF!</definedName>
    <definedName name="CE___Riepilogo_in_riga_8" localSheetId="6">#REF!</definedName>
    <definedName name="CE___Riepilogo_in_riga_8">#REF!</definedName>
    <definedName name="CE___Riepilogo_in_riga_con_periodo" localSheetId="4">#REF!</definedName>
    <definedName name="CE___Riepilogo_in_riga_con_periodo" localSheetId="6">#REF!</definedName>
    <definedName name="CE___Riepilogo_in_riga_con_periodo">#REF!</definedName>
    <definedName name="CE_CEE" localSheetId="4">#REF!</definedName>
    <definedName name="CE_CEE">#REF!</definedName>
    <definedName name="CE_Ricl" localSheetId="6">[96]CE_RICL!$C$4:$L$53</definedName>
    <definedName name="CE_Ricl">[28]CE_RICL!$C$4:$L$53</definedName>
    <definedName name="cer" localSheetId="6" hidden="1">{#N/A,#N/A,FALSE,"B1";#N/A,#N/A,FALSE,"B2";#N/A,#N/A,FALSE,"B3";#N/A,#N/A,FALSE,"A4";#N/A,#N/A,FALSE,"A3";#N/A,#N/A,FALSE,"A2";#N/A,#N/A,FALSE,"A1";#N/A,#N/A,FALSE,"Indice"}</definedName>
    <definedName name="cer" hidden="1">{#N/A,#N/A,FALSE,"B1";#N/A,#N/A,FALSE,"B2";#N/A,#N/A,FALSE,"B3";#N/A,#N/A,FALSE,"A4";#N/A,#N/A,FALSE,"A3";#N/A,#N/A,FALSE,"A2";#N/A,#N/A,FALSE,"A1";#N/A,#N/A,FALSE,"Indice"}</definedName>
    <definedName name="cerd" localSheetId="6" hidden="1">{#N/A,#N/A,FALSE,"B3";#N/A,#N/A,FALSE,"B2";#N/A,#N/A,FALSE,"B1"}</definedName>
    <definedName name="cerd" hidden="1">{#N/A,#N/A,FALSE,"B3";#N/A,#N/A,FALSE,"B2";#N/A,#N/A,FALSE,"B1"}</definedName>
    <definedName name="cerdo" localSheetId="6" hidden="1">{#N/A,#N/A,FALSE,"B3";#N/A,#N/A,FALSE,"B2";#N/A,#N/A,FALSE,"B1"}</definedName>
    <definedName name="cerdo" hidden="1">{#N/A,#N/A,FALSE,"B3";#N/A,#N/A,FALSE,"B2";#N/A,#N/A,FALSE,"B1"}</definedName>
    <definedName name="cersa" localSheetId="6" hidden="1">{#N/A,#N/A,FALSE,"B1";#N/A,#N/A,FALSE,"B2";#N/A,#N/A,FALSE,"B3";#N/A,#N/A,FALSE,"A4";#N/A,#N/A,FALSE,"A3";#N/A,#N/A,FALSE,"A2";#N/A,#N/A,FALSE,"A1";#N/A,#N/A,FALSE,"Indice"}</definedName>
    <definedName name="cersa" hidden="1">{#N/A,#N/A,FALSE,"B1";#N/A,#N/A,FALSE,"B2";#N/A,#N/A,FALSE,"B3";#N/A,#N/A,FALSE,"A4";#N/A,#N/A,FALSE,"A3";#N/A,#N/A,FALSE,"A2";#N/A,#N/A,FALSE,"A1";#N/A,#N/A,FALSE,"Indice"}</definedName>
    <definedName name="ces_res">[35]Convalida!$A$1:$A$2</definedName>
    <definedName name="cesa" localSheetId="6" hidden="1">{#N/A,#N/A,FALSE,"B1";#N/A,#N/A,FALSE,"B2";#N/A,#N/A,FALSE,"B3";#N/A,#N/A,FALSE,"A4";#N/A,#N/A,FALSE,"A3";#N/A,#N/A,FALSE,"A2";#N/A,#N/A,FALSE,"A1";#N/A,#N/A,FALSE,"Indice"}</definedName>
    <definedName name="cesa" hidden="1">{#N/A,#N/A,FALSE,"B1";#N/A,#N/A,FALSE,"B2";#N/A,#N/A,FALSE,"B3";#N/A,#N/A,FALSE,"A4";#N/A,#N/A,FALSE,"A3";#N/A,#N/A,FALSE,"A2";#N/A,#N/A,FALSE,"A1";#N/A,#N/A,FALSE,"Indice"}</definedName>
    <definedName name="chk_2_TabA_duplicati___matricole_e_date" localSheetId="4">#REF!</definedName>
    <definedName name="chk_2_TabA_duplicati___matricole_e_date" localSheetId="6">#REF!</definedName>
    <definedName name="chk_2_TabA_duplicati___matricole_e_date">#REF!</definedName>
    <definedName name="chk_2_TabB_duplicati___matricole_e_date" localSheetId="4">#REF!</definedName>
    <definedName name="chk_2_TabB_duplicati___matricole_e_date" localSheetId="6">#REF!</definedName>
    <definedName name="chk_2_TabB_duplicati___matricole_e_date">#REF!</definedName>
    <definedName name="chk_3a_TabA_duplicati___matricole" localSheetId="4">#REF!</definedName>
    <definedName name="chk_3a_TabA_duplicati___matricole" localSheetId="6">#REF!</definedName>
    <definedName name="chk_3a_TabA_duplicati___matricole">#REF!</definedName>
    <definedName name="chk_3a_TabB_duplicati___matricole" localSheetId="4">#REF!</definedName>
    <definedName name="chk_3a_TabB_duplicati___matricole">#REF!</definedName>
    <definedName name="chk_3b_TabA_duplicati___matricole___coerenza_date" localSheetId="4">#REF!</definedName>
    <definedName name="chk_3b_TabA_duplicati___matricole___coerenza_date">#REF!</definedName>
    <definedName name="chk_3b_TabB_duplicati___matricole___coerenza_periodi" localSheetId="4">#REF!</definedName>
    <definedName name="chk_3b_TabB_duplicati___matricole___coerenza_periodi">#REF!</definedName>
    <definedName name="chk_3c_TabA_duplicati___matricole___coerenza_periodi" localSheetId="4">#REF!</definedName>
    <definedName name="chk_3c_TabA_duplicati___matricole___coerenza_periodi">#REF!</definedName>
    <definedName name="chk_5_TabC_coerenza_periodi_step_3" localSheetId="4">#REF!</definedName>
    <definedName name="chk_5_TabC_coerenza_periodi_step_3">#REF!</definedName>
    <definedName name="chk_6_TabE_in_competenza_non_in_TabB" localSheetId="4">#REF!</definedName>
    <definedName name="chk_6_TabE_in_competenza_non_in_TabB">#REF!</definedName>
    <definedName name="chk_7a_ANOMALIE_TabA_vs_TabB" localSheetId="4">#REF!</definedName>
    <definedName name="chk_7a_ANOMALIE_TabA_vs_TabB">#REF!</definedName>
    <definedName name="chk_7b_ANOMALIE_TabA_vs_TabC" localSheetId="4">#REF!</definedName>
    <definedName name="chk_7b_ANOMALIE_TabA_vs_TabC">#REF!</definedName>
    <definedName name="chk_8a_Matricole_TabA_vs_TabB" localSheetId="4">#REF!</definedName>
    <definedName name="chk_8a_Matricole_TabA_vs_TabB">#REF!</definedName>
    <definedName name="chk_8a_Matricole_TabA_vs_TabC" localSheetId="4">#REF!</definedName>
    <definedName name="chk_8a_Matricole_TabA_vs_TabC">#REF!</definedName>
    <definedName name="chk_8a_Matricole_TabA_vs_TabE" localSheetId="4">#REF!</definedName>
    <definedName name="chk_8a_Matricole_TabA_vs_TabE">#REF!</definedName>
    <definedName name="chk_8a_Matricole_TabB_vs_TabA" localSheetId="4">#REF!</definedName>
    <definedName name="chk_8a_Matricole_TabB_vs_TabA">#REF!</definedName>
    <definedName name="chk_8a_Matricole_TabB_vs_TabC" localSheetId="4">#REF!</definedName>
    <definedName name="chk_8a_Matricole_TabB_vs_TabC">#REF!</definedName>
    <definedName name="chk_8a_Matricole_TabC_vs_TabA" localSheetId="4">#REF!</definedName>
    <definedName name="chk_8a_Matricole_TabC_vs_TabA">#REF!</definedName>
    <definedName name="chk_8a_Matricole_TabC_vs_TabB" localSheetId="4">#REF!</definedName>
    <definedName name="chk_8a_Matricole_TabC_vs_TabB">#REF!</definedName>
    <definedName name="chk_8a_Matricole_TabE_vs_TabA" localSheetId="4">#REF!</definedName>
    <definedName name="chk_8a_Matricole_TabE_vs_TabA">#REF!</definedName>
    <definedName name="chk_8b_Matricole_TabA_vs_TabB_con_date" localSheetId="4">#REF!</definedName>
    <definedName name="chk_8b_Matricole_TabA_vs_TabB_con_date">#REF!</definedName>
    <definedName name="chk_8b_Matricole_TabB_vs_TabA_con_date" localSheetId="4">#REF!</definedName>
    <definedName name="chk_8b_Matricole_TabB_vs_TabA_con_date">#REF!</definedName>
    <definedName name="ciao">'[36]Bil. ver.'!#REF!</definedName>
    <definedName name="cinque">NA()</definedName>
    <definedName name="cod">NA()</definedName>
    <definedName name="cod_aziende">[37]ap.Aziende!$D$2:$D$21</definedName>
    <definedName name="CodCE" localSheetId="4">#REF!</definedName>
    <definedName name="CodCE" localSheetId="6">#REF!</definedName>
    <definedName name="CodCE">#REF!</definedName>
    <definedName name="CodCEbis">[38]Dati!$B$50:$B$451</definedName>
    <definedName name="Codice_Azienda" localSheetId="4">#REF!</definedName>
    <definedName name="Codice_Azienda" localSheetId="6">#REF!</definedName>
    <definedName name="Codice_Azienda">#REF!</definedName>
    <definedName name="CodiceAz" localSheetId="4">#REF!</definedName>
    <definedName name="CodiceAz" localSheetId="6">#REF!</definedName>
    <definedName name="CodiceAz">#REF!</definedName>
    <definedName name="Codici" localSheetId="4">[22]TB!#REF!</definedName>
    <definedName name="Codici" localSheetId="6">[22]TB!#REF!</definedName>
    <definedName name="Codici">[22]TB!#REF!</definedName>
    <definedName name="CODICI_MDC" localSheetId="6">[97]Tabelle!$H$91:$H$116</definedName>
    <definedName name="CODICI_MDC">[39]Tabelle!$H$91:$H$116</definedName>
    <definedName name="CODICI_MDC_8" localSheetId="4">#REF!</definedName>
    <definedName name="CODICI_MDC_8" localSheetId="6">#REF!</definedName>
    <definedName name="CODICI_MDC_8">#REF!</definedName>
    <definedName name="CodiciCE" localSheetId="4">#REF!</definedName>
    <definedName name="CodiciCE" localSheetId="6">#REF!</definedName>
    <definedName name="CodiciCE">#REF!</definedName>
    <definedName name="CodT" localSheetId="4">#REF!</definedName>
    <definedName name="CodT" localSheetId="6">#REF!</definedName>
    <definedName name="CodT">#REF!</definedName>
    <definedName name="coeff" localSheetId="4">[22]ABC!#REF!</definedName>
    <definedName name="coeff" localSheetId="6">[22]ABC!#REF!</definedName>
    <definedName name="coeff">[22]ABC!#REF!</definedName>
    <definedName name="coeffpa" localSheetId="4">#REF!</definedName>
    <definedName name="coeffpa" localSheetId="6">#REF!</definedName>
    <definedName name="coeffpa">#REF!</definedName>
    <definedName name="ConfrontoFusione" localSheetId="4">#REF!</definedName>
    <definedName name="ConfrontoFusione" localSheetId="6">#REF!</definedName>
    <definedName name="ConfrontoFusione">#REF!</definedName>
    <definedName name="Consuntivo2007" localSheetId="4">#REF!</definedName>
    <definedName name="Consuntivo2007" localSheetId="6">#REF!</definedName>
    <definedName name="Consuntivo2007">#REF!</definedName>
    <definedName name="Conti" localSheetId="4">[22]Input!#REF!</definedName>
    <definedName name="Conti" localSheetId="6">[22]Input!#REF!</definedName>
    <definedName name="Conti">[22]Input!#REF!</definedName>
    <definedName name="Conto_Econ.In_dollari" localSheetId="4">'[40]Income statement'!#REF!</definedName>
    <definedName name="Conto_Econ.In_dollari" localSheetId="6">'[40]Income statement'!#REF!</definedName>
    <definedName name="Conto_Econ.In_dollari">'[40]Income statement'!#REF!</definedName>
    <definedName name="Conto_Econ_In_dollari" localSheetId="4">'[40]Income statement'!#REF!</definedName>
    <definedName name="Conto_Econ_In_dollari" localSheetId="6">'[40]Income statement'!#REF!</definedName>
    <definedName name="Conto_Econ_In_dollari">'[40]Income statement'!#REF!</definedName>
    <definedName name="controllo" localSheetId="4">#REF!</definedName>
    <definedName name="controllo" localSheetId="6">#REF!</definedName>
    <definedName name="controllo">#REF!</definedName>
    <definedName name="conv" localSheetId="4">#REF!</definedName>
    <definedName name="conv" localSheetId="6">#REF!</definedName>
    <definedName name="conv">#REF!</definedName>
    <definedName name="COP" localSheetId="4">#REF!</definedName>
    <definedName name="COP" localSheetId="6">#REF!</definedName>
    <definedName name="COP">#REF!</definedName>
    <definedName name="COPERTINA" localSheetId="4">#REF!</definedName>
    <definedName name="COPERTINA">#REF!</definedName>
    <definedName name="Costidiretti" localSheetId="4">#REF!</definedName>
    <definedName name="Costidiretti">#REF!</definedName>
    <definedName name="costola" localSheetId="6" hidden="1">{#N/A,#N/A,FALSE,"Indice"}</definedName>
    <definedName name="costola" hidden="1">{#N/A,#N/A,FALSE,"Indice"}</definedName>
    <definedName name="coto" localSheetId="6" hidden="1">{#N/A,#N/A,FALSE,"B1";#N/A,#N/A,FALSE,"B2";#N/A,#N/A,FALSE,"B3";#N/A,#N/A,FALSE,"A4";#N/A,#N/A,FALSE,"A3";#N/A,#N/A,FALSE,"A2";#N/A,#N/A,FALSE,"A1";#N/A,#N/A,FALSE,"Indice"}</definedName>
    <definedName name="coto" hidden="1">{#N/A,#N/A,FALSE,"B1";#N/A,#N/A,FALSE,"B2";#N/A,#N/A,FALSE,"B3";#N/A,#N/A,FALSE,"A4";#N/A,#N/A,FALSE,"A3";#N/A,#N/A,FALSE,"A2";#N/A,#N/A,FALSE,"A1";#N/A,#N/A,FALSE,"Indice"}</definedName>
    <definedName name="crgt" localSheetId="4">#REF!</definedName>
    <definedName name="crgt" localSheetId="6">#REF!</definedName>
    <definedName name="crgt">#REF!</definedName>
    <definedName name="cv" localSheetId="6" hidden="1">{#N/A,#N/A,FALSE,"Indice"}</definedName>
    <definedName name="cv" hidden="1">{#N/A,#N/A,FALSE,"Indice"}</definedName>
    <definedName name="D" localSheetId="4">#REF!</definedName>
    <definedName name="D" localSheetId="6">#REF!</definedName>
    <definedName name="D">#REF!</definedName>
    <definedName name="da" localSheetId="6" hidden="1">{#N/A,#N/A,FALSE,"A4";#N/A,#N/A,FALSE,"A3";#N/A,#N/A,FALSE,"A2";#N/A,#N/A,FALSE,"A1"}</definedName>
    <definedName name="da" hidden="1">{#N/A,#N/A,FALSE,"A4";#N/A,#N/A,FALSE,"A3";#N/A,#N/A,FALSE,"A2";#N/A,#N/A,FALSE,"A1"}</definedName>
    <definedName name="DAF" localSheetId="4">#REF!</definedName>
    <definedName name="DAF" localSheetId="6">#REF!</definedName>
    <definedName name="DAF">#REF!</definedName>
    <definedName name="Data_det" localSheetId="4">#REF!</definedName>
    <definedName name="Data_det" localSheetId="6">#REF!</definedName>
    <definedName name="Data_det">#REF!</definedName>
    <definedName name="_xlnm.Database" localSheetId="4">#REF!</definedName>
    <definedName name="_xlnm.Database" localSheetId="6">#REF!</definedName>
    <definedName name="_xlnm.Database">#REF!</definedName>
    <definedName name="DataDet" localSheetId="4">[26]Foglio1!#REF!</definedName>
    <definedName name="DataDet" localSheetId="6">[26]Foglio1!#REF!</definedName>
    <definedName name="DataDet">[26]Foglio1!#REF!</definedName>
    <definedName name="Dati" localSheetId="4">[22]Input!#REF!</definedName>
    <definedName name="Dati" localSheetId="6">[22]Input!#REF!</definedName>
    <definedName name="Dati">[22]Input!#REF!</definedName>
    <definedName name="db" localSheetId="6" hidden="1">{#N/A,#N/A,FALSE,"B1";#N/A,#N/A,FALSE,"B2";#N/A,#N/A,FALSE,"B3";#N/A,#N/A,FALSE,"A4";#N/A,#N/A,FALSE,"A3";#N/A,#N/A,FALSE,"A2";#N/A,#N/A,FALSE,"A1";#N/A,#N/A,FALSE,"Indice"}</definedName>
    <definedName name="db" hidden="1">{#N/A,#N/A,FALSE,"B1";#N/A,#N/A,FALSE,"B2";#N/A,#N/A,FALSE,"B3";#N/A,#N/A,FALSE,"A4";#N/A,#N/A,FALSE,"A3";#N/A,#N/A,FALSE,"A2";#N/A,#N/A,FALSE,"A1";#N/A,#N/A,FALSE,"Indice"}</definedName>
    <definedName name="dc" localSheetId="6" hidden="1">{#N/A,#N/A,FALSE,"A4";#N/A,#N/A,FALSE,"A3";#N/A,#N/A,FALSE,"A2";#N/A,#N/A,FALSE,"A1"}</definedName>
    <definedName name="dc" hidden="1">{#N/A,#N/A,FALSE,"A4";#N/A,#N/A,FALSE,"A3";#N/A,#N/A,FALSE,"A2";#N/A,#N/A,FALSE,"A1"}</definedName>
    <definedName name="DCF" localSheetId="4">#REF!</definedName>
    <definedName name="DCF" localSheetId="6">#REF!</definedName>
    <definedName name="DCF">#REF!</definedName>
    <definedName name="DDD">[17]VALORI!$C$13</definedName>
    <definedName name="DDDD">[41]VALORI!#REF!</definedName>
    <definedName name="de" localSheetId="6" hidden="1">{#N/A,#N/A,FALSE,"B3";#N/A,#N/A,FALSE,"B2";#N/A,#N/A,FALSE,"B1"}</definedName>
    <definedName name="de" hidden="1">{#N/A,#N/A,FALSE,"B3";#N/A,#N/A,FALSE,"B2";#N/A,#N/A,FALSE,"B1"}</definedName>
    <definedName name="decrasing" localSheetId="4">[40]Assumptions!#REF!</definedName>
    <definedName name="decrasing">[40]Assumptions!#REF!</definedName>
    <definedName name="Deprec">[27]FixAss!$C$9:$AR$9</definedName>
    <definedName name="derto" localSheetId="6" hidden="1">{#N/A,#N/A,FALSE,"B3";#N/A,#N/A,FALSE,"B2";#N/A,#N/A,FALSE,"B1"}</definedName>
    <definedName name="derto" hidden="1">{#N/A,#N/A,FALSE,"B3";#N/A,#N/A,FALSE,"B2";#N/A,#N/A,FALSE,"B1"}</definedName>
    <definedName name="Desc_reparto">'[42]Anagrafica CRIL'!$B$2:$B$62</definedName>
    <definedName name="Dett_Partecip" localSheetId="4">#REF!</definedName>
    <definedName name="Dett_Partecip" localSheetId="6">#REF!</definedName>
    <definedName name="Dett_Partecip">#REF!</definedName>
    <definedName name="dettaglio_crediti">'[22]0'!$D$131,'[22]0'!$D$122,'[22]0'!$D$100,'[22]0'!$D$94,'[22]0'!$D$92,'[22]0'!$D$42,'[22]0'!$D$14,'[22]0'!$D$10,'[22]0'!$D$7</definedName>
    <definedName name="Diagnosi" localSheetId="4">#REF!</definedName>
    <definedName name="Diagnosi" localSheetId="6">#REF!</definedName>
    <definedName name="Diagnosi">#REF!</definedName>
    <definedName name="DisposalInt">[27]FixAss!$C$29:$AR$29</definedName>
    <definedName name="DisposalSh">[27]FixAss!$C$42:$AR$42</definedName>
    <definedName name="DisposalT">[27]FixAss!$C$13:$AR$13</definedName>
    <definedName name="dklfh" localSheetId="4">[43]Assumptions!#REF!</definedName>
    <definedName name="dklfh" localSheetId="6">[43]Assumptions!#REF!</definedName>
    <definedName name="dklfh">[43]Assumptions!#REF!</definedName>
    <definedName name="DOMANDE_2007" localSheetId="4">#REF!</definedName>
    <definedName name="DOMANDE_2007" localSheetId="6">#REF!</definedName>
    <definedName name="DOMANDE_2007">#REF!</definedName>
    <definedName name="dqwd">'[17]TABELLE CALCOLO'!$FA$5:$FA$25</definedName>
    <definedName name="ds" localSheetId="4">[44]ABC!#REF!</definedName>
    <definedName name="ds" localSheetId="6">[44]ABC!#REF!</definedName>
    <definedName name="ds">[44]ABC!#REF!</definedName>
    <definedName name="dsa" localSheetId="6" hidden="1">{#N/A,#N/A,FALSE,"B3";#N/A,#N/A,FALSE,"B2";#N/A,#N/A,FALSE,"B1"}</definedName>
    <definedName name="dsa" hidden="1">{#N/A,#N/A,FALSE,"B3";#N/A,#N/A,FALSE,"B2";#N/A,#N/A,FALSE,"B1"}</definedName>
    <definedName name="DSAZ">'[45]TABELLE CALCOLO'!$CW$5:$CW$25</definedName>
    <definedName name="DSGFSAGFXZRS">#REF!</definedName>
    <definedName name="DSGVSR">#REF!</definedName>
    <definedName name="e" localSheetId="4">#REF!</definedName>
    <definedName name="e" localSheetId="6">#REF!</definedName>
    <definedName name="e">#REF!</definedName>
    <definedName name="è" localSheetId="4">#REF!</definedName>
    <definedName name="è" localSheetId="6">#REF!</definedName>
    <definedName name="è">#REF!</definedName>
    <definedName name="EBIT" localSheetId="4">#REF!</definedName>
    <definedName name="EBIT" localSheetId="6">#REF!</definedName>
    <definedName name="EBIT">#REF!</definedName>
    <definedName name="EBITDA" localSheetId="4">#REF!</definedName>
    <definedName name="EBITDA">#REF!</definedName>
    <definedName name="EBT" localSheetId="4">#REF!</definedName>
    <definedName name="EBT">#REF!</definedName>
    <definedName name="edizione97" localSheetId="4">#REF!</definedName>
    <definedName name="edizione97">#REF!</definedName>
    <definedName name="eee" localSheetId="4">#REF!</definedName>
    <definedName name="eee">#REF!</definedName>
    <definedName name="elenco">[46]elenco!$D$2:$D$482</definedName>
    <definedName name="elenco_17122008" localSheetId="4">#REF!</definedName>
    <definedName name="elenco_17122008" localSheetId="6">#REF!</definedName>
    <definedName name="elenco_17122008">#REF!</definedName>
    <definedName name="elenco_17122008_1" localSheetId="4">#REF!</definedName>
    <definedName name="elenco_17122008_1" localSheetId="6">#REF!</definedName>
    <definedName name="elenco_17122008_1">#REF!</definedName>
    <definedName name="Elenco_Conti" localSheetId="4">#REF!</definedName>
    <definedName name="Elenco_Conti" localSheetId="6">#REF!</definedName>
    <definedName name="Elenco_Conti">#REF!</definedName>
    <definedName name="ELENCOAPP">[47]elenco!$P$3:$P$482</definedName>
    <definedName name="èlinhujh">#REF!</definedName>
    <definedName name="èlkpo">#REF!</definedName>
    <definedName name="erf" localSheetId="4">#REF!</definedName>
    <definedName name="erf" localSheetId="6">#REF!</definedName>
    <definedName name="erf">#REF!</definedName>
    <definedName name="ERRORI" localSheetId="4">#REF!</definedName>
    <definedName name="ERRORI" localSheetId="6">#REF!</definedName>
    <definedName name="ERRORI">#REF!</definedName>
    <definedName name="erwer" localSheetId="4">[48]Foglio1!#REF!</definedName>
    <definedName name="erwer" localSheetId="6">[48]Foglio1!#REF!</definedName>
    <definedName name="erwer">[48]Foglio1!#REF!</definedName>
    <definedName name="esx0">[6]setup!$B$15</definedName>
    <definedName name="EURO" localSheetId="4">#REF!</definedName>
    <definedName name="EURO" localSheetId="6">#REF!</definedName>
    <definedName name="EURO">#REF!</definedName>
    <definedName name="ewq" localSheetId="6" hidden="1">{#N/A,#N/A,FALSE,"B1";#N/A,#N/A,FALSE,"B2";#N/A,#N/A,FALSE,"B3";#N/A,#N/A,FALSE,"A4";#N/A,#N/A,FALSE,"A3";#N/A,#N/A,FALSE,"A2";#N/A,#N/A,FALSE,"A1";#N/A,#N/A,FALSE,"Indice"}</definedName>
    <definedName name="ewq" hidden="1">{#N/A,#N/A,FALSE,"B1";#N/A,#N/A,FALSE,"B2";#N/A,#N/A,FALSE,"B3";#N/A,#N/A,FALSE,"A4";#N/A,#N/A,FALSE,"A3";#N/A,#N/A,FALSE,"A2";#N/A,#N/A,FALSE,"A1";#N/A,#N/A,FALSE,"Indice"}</definedName>
    <definedName name="Excel_BuiltIn__FilterDatabase" localSheetId="3">[49]sterilizzazione_ammortamenti!$A$1:$S$284</definedName>
    <definedName name="Excel_BuiltIn__FilterDatabase" localSheetId="4">[49]sterilizzazione_ammortamenti!$A$1:$S$284</definedName>
    <definedName name="Excel_BuiltIn__FilterDatabase" localSheetId="6">'[9]Bil. ver.'!#REF!</definedName>
    <definedName name="Excel_BuiltIn__FilterDatabase">'[9]Bil. ver.'!#REF!</definedName>
    <definedName name="Excel_BuiltIn__FilterDatabase_2" localSheetId="4">'[50]Bil. ver.'!#REF!</definedName>
    <definedName name="Excel_BuiltIn__FilterDatabase_2" localSheetId="6">'[50]Bil. ver.'!#REF!</definedName>
    <definedName name="Excel_BuiltIn__FilterDatabase_2">'[50]Bil. ver.'!#REF!</definedName>
    <definedName name="Excel_BuiltIn__FilterDatabase_4" localSheetId="4">'[51]Bil. ver.'!#REF!</definedName>
    <definedName name="Excel_BuiltIn__FilterDatabase_4" localSheetId="6">'[51]Bil. ver.'!#REF!</definedName>
    <definedName name="Excel_BuiltIn__FilterDatabase_4">'[51]Bil. ver.'!#REF!</definedName>
    <definedName name="Excel_BuiltIn__FilterDatabase_4_1">NA()</definedName>
    <definedName name="Excel_BuiltIn__FilterDatabase_4_2">NA()</definedName>
    <definedName name="Excel_BuiltIn__FilterDatabase_4_3">#N/A</definedName>
    <definedName name="Excel_BuiltIn__FilterDatabase_4_4" localSheetId="4">'[51]Bil. ver.'!#REF!</definedName>
    <definedName name="Excel_BuiltIn__FilterDatabase_4_4">'[51]Bil. ver.'!#REF!</definedName>
    <definedName name="Excel_BuiltIn__FilterDatabase_4_6">NA()</definedName>
    <definedName name="Excel_BuiltIn__FilterDatabase_5" localSheetId="4">'[52]Bil. ver.'!#REF!</definedName>
    <definedName name="Excel_BuiltIn__FilterDatabase_5">'[52]Bil. ver.'!#REF!</definedName>
    <definedName name="Excel_BuiltIn__FilterDatabase_6" localSheetId="4">'[53]SP CONSUNTIVO 2012'!#REF!</definedName>
    <definedName name="Excel_BuiltIn__FilterDatabase_6">'[53]SP CONSUNTIVO 2012'!#REF!</definedName>
    <definedName name="Excel_BuiltIn__FilterDatabase_7" localSheetId="4">'[54]Bil. ver.'!#REF!</definedName>
    <definedName name="Excel_BuiltIn__FilterDatabase_7">'[54]Bil. ver.'!#REF!</definedName>
    <definedName name="Excel_BuiltIn__FilterDatabase_9" localSheetId="4">'[55]Bil. ver.'!#REF!</definedName>
    <definedName name="Excel_BuiltIn__FilterDatabase_9">'[55]Bil. ver.'!#REF!</definedName>
    <definedName name="Excel_BuiltIn_Database" localSheetId="4">#REF!</definedName>
    <definedName name="Excel_BuiltIn_Database" localSheetId="6">#REF!</definedName>
    <definedName name="Excel_BuiltIn_Database">#REF!</definedName>
    <definedName name="Excel_BuiltIn_Print_Area" localSheetId="4">#REF!</definedName>
    <definedName name="Excel_BuiltIn_Print_Area">#REF!</definedName>
    <definedName name="Excel_BuiltIn_Print_Area_1">"#ref!"</definedName>
    <definedName name="Excel_BuiltIn_Print_Area_1_1" localSheetId="4">#REF!</definedName>
    <definedName name="Excel_BuiltIn_Print_Area_1_1" localSheetId="6">#REF!</definedName>
    <definedName name="Excel_BuiltIn_Print_Area_1_1">#REF!</definedName>
    <definedName name="Excel_BuiltIn_Print_Area_1_1_1" localSheetId="4">#REF!</definedName>
    <definedName name="Excel_BuiltIn_Print_Area_1_1_1">#REF!</definedName>
    <definedName name="Excel_BuiltIn_Print_Area_4_1" localSheetId="4">#REF!</definedName>
    <definedName name="Excel_BuiltIn_Print_Area_4_1">#REF!</definedName>
    <definedName name="Excel_BuiltIn_Print_Area_5_1" localSheetId="4">#REF!</definedName>
    <definedName name="Excel_BuiltIn_Print_Area_5_1">#REF!</definedName>
    <definedName name="Excel_BuiltIn_Print_Area_8" localSheetId="4">#REF!</definedName>
    <definedName name="Excel_BuiltIn_Print_Area_8">#REF!</definedName>
    <definedName name="Excel_BuiltIn_Print_Area_8_1" localSheetId="4">#REF!</definedName>
    <definedName name="Excel_BuiltIn_Print_Area_8_1">#REF!</definedName>
    <definedName name="Excel_BuiltIn_Print_Titles">#N/A</definedName>
    <definedName name="Excel_BuiltIn_Print_Titles_1">"#ref!"</definedName>
    <definedName name="Excel_BuiltIn_Print_Titles_8_1" localSheetId="4">#REF!</definedName>
    <definedName name="Excel_BuiltIn_Print_Titles_8_1" localSheetId="6">#REF!</definedName>
    <definedName name="Excel_BuiltIn_Print_Titles_8_1">#REF!</definedName>
    <definedName name="ExcelA" localSheetId="4">#REF!</definedName>
    <definedName name="ExcelA" localSheetId="6">#REF!</definedName>
    <definedName name="ExcelA">#REF!</definedName>
    <definedName name="farm2009" localSheetId="4">#REF!</definedName>
    <definedName name="farm2009" localSheetId="6">#REF!</definedName>
    <definedName name="farm2009">#REF!</definedName>
    <definedName name="FASF" localSheetId="4">#REF!</definedName>
    <definedName name="FASF">#REF!</definedName>
    <definedName name="FCA" localSheetId="4">#REF!</definedName>
    <definedName name="FCA">#REF!</definedName>
    <definedName name="FCF" localSheetId="4">#REF!</definedName>
    <definedName name="FCF">#REF!</definedName>
    <definedName name="fd">[56]VALORI!#REF!</definedName>
    <definedName name="FDFS">[17]VALORI!$C$20</definedName>
    <definedName name="Febbraio_2002" localSheetId="4">#REF!</definedName>
    <definedName name="Febbraio_2002" localSheetId="6">#REF!</definedName>
    <definedName name="Febbraio_2002">#REF!</definedName>
    <definedName name="Febbraio_2002_1" localSheetId="4">#REF!</definedName>
    <definedName name="Febbraio_2002_1" localSheetId="6">#REF!</definedName>
    <definedName name="Febbraio_2002_1">#REF!</definedName>
    <definedName name="Febbraio_2002_1_1">"#REF!"</definedName>
    <definedName name="Febbraio_2002_1_11">"#REF!"</definedName>
    <definedName name="Febbraio_2002_1_2">"#REF!"</definedName>
    <definedName name="Febbraio_2002_1_3">#N/A</definedName>
    <definedName name="Febbraio_2002_1_4" localSheetId="4">#REF!</definedName>
    <definedName name="Febbraio_2002_1_4" localSheetId="6">#REF!</definedName>
    <definedName name="Febbraio_2002_1_4">#REF!</definedName>
    <definedName name="Febbraio_2002_1_5" localSheetId="4">#REF!</definedName>
    <definedName name="Febbraio_2002_1_5" localSheetId="6">#REF!</definedName>
    <definedName name="Febbraio_2002_1_5">#REF!</definedName>
    <definedName name="Febbraio_2002_1_8">"#REF!"</definedName>
    <definedName name="Febbraio_2002_11">"#REF!"</definedName>
    <definedName name="Febbraio_2002_2" localSheetId="4">#REF!</definedName>
    <definedName name="Febbraio_2002_2" localSheetId="6">#REF!</definedName>
    <definedName name="Febbraio_2002_2">#REF!</definedName>
    <definedName name="Febbraio_2002_2_1">"#REF!"</definedName>
    <definedName name="Febbraio_2002_2_11">"#REF!"</definedName>
    <definedName name="Febbraio_2002_2_2">"#REF!"</definedName>
    <definedName name="Febbraio_2002_2_3">#N/A</definedName>
    <definedName name="Febbraio_2002_2_4" localSheetId="4">#REF!</definedName>
    <definedName name="Febbraio_2002_2_4" localSheetId="6">#REF!</definedName>
    <definedName name="Febbraio_2002_2_4">#REF!</definedName>
    <definedName name="Febbraio_2002_2_5" localSheetId="4">#REF!</definedName>
    <definedName name="Febbraio_2002_2_5" localSheetId="6">#REF!</definedName>
    <definedName name="Febbraio_2002_2_5">#REF!</definedName>
    <definedName name="Febbraio_2002_2_8">"#REF!"</definedName>
    <definedName name="Febbraio_2002_3" localSheetId="4">#REF!</definedName>
    <definedName name="Febbraio_2002_3" localSheetId="6">#REF!</definedName>
    <definedName name="Febbraio_2002_3">#REF!</definedName>
    <definedName name="Febbraio_2002_4">"#REF!"</definedName>
    <definedName name="Febbraio_2002_5">"#REF!"</definedName>
    <definedName name="Febbraio_2002_6" localSheetId="4">#REF!</definedName>
    <definedName name="Febbraio_2002_6" localSheetId="6">#REF!</definedName>
    <definedName name="Febbraio_2002_6">#REF!</definedName>
    <definedName name="Febbraio_2002_8" localSheetId="4">#REF!</definedName>
    <definedName name="Febbraio_2002_8" localSheetId="6">#REF!</definedName>
    <definedName name="Febbraio_2002_8">#REF!</definedName>
    <definedName name="FEBBRAIO_2011_AGG" localSheetId="4">#REF!</definedName>
    <definedName name="FEBBRAIO_2011_AGG" localSheetId="6">#REF!</definedName>
    <definedName name="FEBBRAIO_2011_AGG">#REF!</definedName>
    <definedName name="FEBBRAIO_2012_AGG" localSheetId="4">#REF!</definedName>
    <definedName name="FEBBRAIO_2012_AGG">#REF!</definedName>
    <definedName name="FEBBRAIO_FINALE" localSheetId="4">#REF!</definedName>
    <definedName name="FEBBRAIO_FINALE">#REF!</definedName>
    <definedName name="fert" localSheetId="6" hidden="1">{#N/A,#N/A,FALSE,"A4";#N/A,#N/A,FALSE,"A3";#N/A,#N/A,FALSE,"A2";#N/A,#N/A,FALSE,"A1"}</definedName>
    <definedName name="fert" hidden="1">{#N/A,#N/A,FALSE,"A4";#N/A,#N/A,FALSE,"A3";#N/A,#N/A,FALSE,"A2";#N/A,#N/A,FALSE,"A1"}</definedName>
    <definedName name="ff" localSheetId="4">[22]Input!#REF!</definedName>
    <definedName name="ff" localSheetId="6">[22]Input!#REF!</definedName>
    <definedName name="ff">[22]Input!#REF!</definedName>
    <definedName name="fff" localSheetId="4">#REF!</definedName>
    <definedName name="fff" localSheetId="6">#REF!</definedName>
    <definedName name="fff">#REF!</definedName>
    <definedName name="FGD">[17]VALORI!$C$15</definedName>
    <definedName name="FGJFYJKFGK">[45]VALORI!$C$16</definedName>
    <definedName name="Firma" localSheetId="4">[26]Foglio1!#REF!</definedName>
    <definedName name="Firma" localSheetId="6">[26]Foglio1!#REF!</definedName>
    <definedName name="Firma">[26]Foglio1!#REF!</definedName>
    <definedName name="Fixed" localSheetId="4">[40]Assumptions!#REF!</definedName>
    <definedName name="Fixed">[40]Assumptions!#REF!</definedName>
    <definedName name="FLUSSO_BENI" localSheetId="4">#REF!</definedName>
    <definedName name="FLUSSO_BENI" localSheetId="6">#REF!</definedName>
    <definedName name="FLUSSO_BENI">#REF!</definedName>
    <definedName name="FlussoC2003___Totale_quantita" localSheetId="4">#REF!</definedName>
    <definedName name="FlussoC2003___Totale_quantita" localSheetId="6">#REF!</definedName>
    <definedName name="FlussoC2003___Totale_quantita">#REF!</definedName>
    <definedName name="FlussoC2003___Totale_quantita_1" localSheetId="4">#REF!</definedName>
    <definedName name="FlussoC2003___Totale_quantita_1" localSheetId="6">#REF!</definedName>
    <definedName name="FlussoC2003___Totale_quantita_1">#REF!</definedName>
    <definedName name="FlussoC2003___Totale_quantita_1_1">"#REF!"</definedName>
    <definedName name="FlussoC2003___Totale_quantita_1_11">"#REF!"</definedName>
    <definedName name="FlussoC2003___Totale_quantita_1_2">"#REF!"</definedName>
    <definedName name="FlussoC2003___Totale_quantita_1_3">#N/A</definedName>
    <definedName name="FlussoC2003___Totale_quantita_1_4" localSheetId="4">#REF!</definedName>
    <definedName name="FlussoC2003___Totale_quantita_1_4" localSheetId="6">#REF!</definedName>
    <definedName name="FlussoC2003___Totale_quantita_1_4">#REF!</definedName>
    <definedName name="FlussoC2003___Totale_quantita_1_5" localSheetId="4">#REF!</definedName>
    <definedName name="FlussoC2003___Totale_quantita_1_5" localSheetId="6">#REF!</definedName>
    <definedName name="FlussoC2003___Totale_quantita_1_5">#REF!</definedName>
    <definedName name="FlussoC2003___Totale_quantita_1_8">"#REF!"</definedName>
    <definedName name="FlussoC2003___Totale_quantita_11">"#REF!"</definedName>
    <definedName name="FlussoC2003___Totale_quantita_2" localSheetId="4">#REF!</definedName>
    <definedName name="FlussoC2003___Totale_quantita_2" localSheetId="6">#REF!</definedName>
    <definedName name="FlussoC2003___Totale_quantita_2">#REF!</definedName>
    <definedName name="FlussoC2003___Totale_quantita_2_1">"#REF!"</definedName>
    <definedName name="FlussoC2003___Totale_quantita_2_11">"#REF!"</definedName>
    <definedName name="FlussoC2003___Totale_quantita_2_2">"#REF!"</definedName>
    <definedName name="FlussoC2003___Totale_quantita_2_3">#N/A</definedName>
    <definedName name="FlussoC2003___Totale_quantita_2_4" localSheetId="4">#REF!</definedName>
    <definedName name="FlussoC2003___Totale_quantita_2_4" localSheetId="6">#REF!</definedName>
    <definedName name="FlussoC2003___Totale_quantita_2_4">#REF!</definedName>
    <definedName name="FlussoC2003___Totale_quantita_2_5" localSheetId="4">#REF!</definedName>
    <definedName name="FlussoC2003___Totale_quantita_2_5" localSheetId="6">#REF!</definedName>
    <definedName name="FlussoC2003___Totale_quantita_2_5">#REF!</definedName>
    <definedName name="FlussoC2003___Totale_quantita_2_8">"#REF!"</definedName>
    <definedName name="FlussoC2003___Totale_quantita_3" localSheetId="4">#REF!</definedName>
    <definedName name="FlussoC2003___Totale_quantita_3" localSheetId="6">#REF!</definedName>
    <definedName name="FlussoC2003___Totale_quantita_3">#REF!</definedName>
    <definedName name="FlussoC2003___Totale_quantita_4">"#REF!"</definedName>
    <definedName name="FlussoC2003___Totale_quantita_5">"#REF!"</definedName>
    <definedName name="FlussoC2003___Totale_quantita_6" localSheetId="4">#REF!</definedName>
    <definedName name="FlussoC2003___Totale_quantita_6" localSheetId="6">#REF!</definedName>
    <definedName name="FlussoC2003___Totale_quantita_6">#REF!</definedName>
    <definedName name="FlussoC2003___Totale_quantita_8" localSheetId="4">#REF!</definedName>
    <definedName name="FlussoC2003___Totale_quantita_8" localSheetId="6">#REF!</definedName>
    <definedName name="FlussoC2003___Totale_quantita_8">#REF!</definedName>
    <definedName name="fr" localSheetId="6" hidden="1">{#N/A,#N/A,FALSE,"Indice"}</definedName>
    <definedName name="fr" hidden="1">{#N/A,#N/A,FALSE,"Indice"}</definedName>
    <definedName name="FS" localSheetId="4">#REF!</definedName>
    <definedName name="FS" localSheetId="6">#REF!</definedName>
    <definedName name="FS">#REF!</definedName>
    <definedName name="funzionied98" localSheetId="4">#REF!</definedName>
    <definedName name="funzionied98" localSheetId="6">#REF!</definedName>
    <definedName name="funzionied98">#REF!</definedName>
    <definedName name="Fusincorp" localSheetId="4">#REF!</definedName>
    <definedName name="Fusincorp" localSheetId="6">#REF!</definedName>
    <definedName name="Fusincorp">#REF!</definedName>
    <definedName name="Fusione" localSheetId="4">#REF!</definedName>
    <definedName name="Fusione">#REF!</definedName>
    <definedName name="G" localSheetId="4">#REF!</definedName>
    <definedName name="G">#REF!</definedName>
    <definedName name="ga">[57]Dati!$B$41:$B$46</definedName>
    <definedName name="gas" localSheetId="4">#REF!</definedName>
    <definedName name="gas" localSheetId="6">#REF!</definedName>
    <definedName name="gas">#REF!</definedName>
    <definedName name="GDGD">[17]VALORI!$C$16</definedName>
    <definedName name="Gen_Giu_Query_new" localSheetId="4">#REF!</definedName>
    <definedName name="Gen_Giu_Query_new" localSheetId="6">#REF!</definedName>
    <definedName name="Gen_Giu_Query_new">#REF!</definedName>
    <definedName name="Gen_Giu_ritenute_query" localSheetId="4">#REF!</definedName>
    <definedName name="Gen_Giu_ritenute_query" localSheetId="6">#REF!</definedName>
    <definedName name="Gen_Giu_ritenute_query">#REF!</definedName>
    <definedName name="GENNAIO_2011_AGG" localSheetId="4">#REF!</definedName>
    <definedName name="GENNAIO_2011_AGG" localSheetId="6">#REF!</definedName>
    <definedName name="GENNAIO_2011_AGG">#REF!</definedName>
    <definedName name="GENNAIO_2013" localSheetId="4">#REF!</definedName>
    <definedName name="GENNAIO_2013">#REF!</definedName>
    <definedName name="GENNAIO_FINALE" localSheetId="4">#REF!</definedName>
    <definedName name="GENNAIO_FINALE">#REF!</definedName>
    <definedName name="ger" localSheetId="6" hidden="1">{#N/A,#N/A,FALSE,"Indice"}</definedName>
    <definedName name="ger" hidden="1">{#N/A,#N/A,FALSE,"Indice"}</definedName>
    <definedName name="gerc" localSheetId="6" hidden="1">{#N/A,#N/A,FALSE,"Indice"}</definedName>
    <definedName name="gerc" hidden="1">{#N/A,#N/A,FALSE,"Indice"}</definedName>
    <definedName name="germo" localSheetId="6" hidden="1">{#N/A,#N/A,FALSE,"Indice"}</definedName>
    <definedName name="germo" hidden="1">{#N/A,#N/A,FALSE,"Indice"}</definedName>
    <definedName name="ghj" localSheetId="4">#REF!</definedName>
    <definedName name="ghj" localSheetId="6">#REF!</definedName>
    <definedName name="ghj">#REF!</definedName>
    <definedName name="gino" localSheetId="6" hidden="1">{#N/A,#N/A,FALSE,"Indice"}</definedName>
    <definedName name="gino" hidden="1">{#N/A,#N/A,FALSE,"Indice"}</definedName>
    <definedName name="giovanni">[47]appoggio2!$C$2:$C$124</definedName>
    <definedName name="GOTO_Clienti_e_Fornitori" localSheetId="4">#REF!</definedName>
    <definedName name="GOTO_Clienti_e_Fornitori" localSheetId="6">#REF!</definedName>
    <definedName name="GOTO_Clienti_e_Fornitori">#REF!</definedName>
    <definedName name="GOTO_Conto_Economico" localSheetId="4">#REF!</definedName>
    <definedName name="GOTO_Conto_Economico" localSheetId="6">#REF!</definedName>
    <definedName name="GOTO_Conto_Economico">#REF!</definedName>
    <definedName name="GOTO_Control_Panel" localSheetId="4">#REF!</definedName>
    <definedName name="GOTO_Control_Panel" localSheetId="6">#REF!</definedName>
    <definedName name="GOTO_Control_Panel">#REF!</definedName>
    <definedName name="GOTO_Costi_di_funzionamento" localSheetId="4">#REF!</definedName>
    <definedName name="GOTO_Costi_di_funzionamento">#REF!</definedName>
    <definedName name="GOTO_Costidiretti_WIP_Magazzino" localSheetId="4">#REF!</definedName>
    <definedName name="GOTO_Costidiretti_WIP_Magazzino">#REF!</definedName>
    <definedName name="GOTO_Interessi_e_Tasse" localSheetId="4">#REF!</definedName>
    <definedName name="GOTO_Interessi_e_Tasse">#REF!</definedName>
    <definedName name="GOTO_Investimenti_Cespiti" localSheetId="4">#REF!</definedName>
    <definedName name="GOTO_Investimenti_Cespiti">#REF!</definedName>
    <definedName name="GOTO_Margini" localSheetId="4">#REF!</definedName>
    <definedName name="GOTO_Margini">#REF!</definedName>
    <definedName name="GOTO_Ore_Materiale" localSheetId="4">#REF!</definedName>
    <definedName name="GOTO_Ore_Materiale">#REF!</definedName>
    <definedName name="GOTO_Personale" localSheetId="4">#REF!</definedName>
    <definedName name="GOTO_Personale">#REF!</definedName>
    <definedName name="GOTO_Rendiconto_Finanziario" localSheetId="4">#REF!</definedName>
    <definedName name="GOTO_Rendiconto_Finanziario">#REF!</definedName>
    <definedName name="GOTO_Stato_Patrimoniale" localSheetId="4">#REF!</definedName>
    <definedName name="GOTO_Stato_Patrimoniale">#REF!</definedName>
    <definedName name="GOTO_Vendite" localSheetId="4">#REF!</definedName>
    <definedName name="GOTO_Vendite">#REF!</definedName>
    <definedName name="GrValoreProduzione" localSheetId="4">[44]ABC!#REF!</definedName>
    <definedName name="GrValoreProduzione" localSheetId="6">[44]ABC!#REF!</definedName>
    <definedName name="GrValoreProduzione">[44]ABC!#REF!</definedName>
    <definedName name="H_1" localSheetId="4">#REF!</definedName>
    <definedName name="H_1" localSheetId="6">#REF!</definedName>
    <definedName name="H_1">#REF!</definedName>
    <definedName name="H_2" localSheetId="4">#REF!</definedName>
    <definedName name="H_2" localSheetId="6">#REF!</definedName>
    <definedName name="H_2">#REF!</definedName>
    <definedName name="H_3" localSheetId="4">#REF!</definedName>
    <definedName name="H_3" localSheetId="6">#REF!</definedName>
    <definedName name="H_3">#REF!</definedName>
    <definedName name="HELP" localSheetId="4">#REF!</definedName>
    <definedName name="HELP">#REF!</definedName>
    <definedName name="hiu" localSheetId="6" hidden="1">{#N/A,#N/A,FALSE,"Indice"}</definedName>
    <definedName name="hiu" hidden="1">{#N/A,#N/A,FALSE,"Indice"}</definedName>
    <definedName name="IDDet" localSheetId="4">[26]Foglio1!#REF!</definedName>
    <definedName name="IDDet" localSheetId="6">[26]Foglio1!#REF!</definedName>
    <definedName name="IDDet">[26]Foglio1!#REF!</definedName>
    <definedName name="IMMOBILIZZAZIONI" localSheetId="4">#REF!</definedName>
    <definedName name="IMMOBILIZZAZIONI" localSheetId="6">#REF!</definedName>
    <definedName name="IMMOBILIZZAZIONI">#REF!</definedName>
    <definedName name="In_dollari" localSheetId="4">'[40]Income statement'!#REF!</definedName>
    <definedName name="In_dollari" localSheetId="6">'[40]Income statement'!#REF!</definedName>
    <definedName name="In_dollari">'[40]Income statement'!#REF!</definedName>
    <definedName name="incr04" localSheetId="4">#REF!</definedName>
    <definedName name="incr04" localSheetId="6">#REF!</definedName>
    <definedName name="incr04">#REF!</definedName>
    <definedName name="incr05" localSheetId="4">#REF!</definedName>
    <definedName name="incr05" localSheetId="6">#REF!</definedName>
    <definedName name="incr05">#REF!</definedName>
    <definedName name="IncTax">[27]WorkCap!$C$72:$AR$72</definedName>
    <definedName name="IND" localSheetId="4">#REF!</definedName>
    <definedName name="IND" localSheetId="6">#REF!</definedName>
    <definedName name="IND">#REF!</definedName>
    <definedName name="Indicatori">'[58]Anagrafica CRIL'!$I$1:$I$201</definedName>
    <definedName name="INDICATORI____Tassi_di_sviluppo" localSheetId="4">#REF!</definedName>
    <definedName name="INDICATORI____Tassi_di_sviluppo" localSheetId="6">#REF!</definedName>
    <definedName name="INDICATORI____Tassi_di_sviluppo">#REF!</definedName>
    <definedName name="INDICATORI_DI_REDDITIVITA" localSheetId="4">#REF!</definedName>
    <definedName name="INDICATORI_DI_REDDITIVITA" localSheetId="6">#REF!</definedName>
    <definedName name="INDICATORI_DI_REDDITIVITA">#REF!</definedName>
    <definedName name="INDICATORI_ECONOMICI" localSheetId="4">#REF!</definedName>
    <definedName name="INDICATORI_ECONOMICI" localSheetId="6">#REF!</definedName>
    <definedName name="INDICATORI_ECONOMICI">#REF!</definedName>
    <definedName name="input_DG" localSheetId="4">#REF!</definedName>
    <definedName name="input_DG">#REF!</definedName>
    <definedName name="INT" localSheetId="4">#REF!</definedName>
    <definedName name="INT">#REF!</definedName>
    <definedName name="InvChg" localSheetId="4">[59]Newco!#REF!</definedName>
    <definedName name="InvChg">[59]Newco!#REF!</definedName>
    <definedName name="InvFinal">[60]WorkCap!$C$16:$AR$16</definedName>
    <definedName name="io" localSheetId="6" hidden="1">{#N/A,#N/A,FALSE,"Indice"}</definedName>
    <definedName name="io" hidden="1">{#N/A,#N/A,FALSE,"Indice"}</definedName>
    <definedName name="iou" localSheetId="6" hidden="1">{#N/A,#N/A,FALSE,"B3";#N/A,#N/A,FALSE,"B2";#N/A,#N/A,FALSE,"B1"}</definedName>
    <definedName name="iou" hidden="1">{#N/A,#N/A,FALSE,"B3";#N/A,#N/A,FALSE,"B2";#N/A,#N/A,FALSE,"B1"}</definedName>
    <definedName name="irappu04" localSheetId="4">#REF!</definedName>
    <definedName name="irappu04" localSheetId="6">#REF!</definedName>
    <definedName name="irappu04">#REF!</definedName>
    <definedName name="irappu04_1" localSheetId="4">#REF!</definedName>
    <definedName name="irappu04_1" localSheetId="6">#REF!</definedName>
    <definedName name="irappu04_1">#REF!</definedName>
    <definedName name="irappu04_1_1">"#REF!"</definedName>
    <definedName name="irappu04_1_11">"#REF!"</definedName>
    <definedName name="irappu04_1_2">"#REF!"</definedName>
    <definedName name="irappu04_1_3">#N/A</definedName>
    <definedName name="irappu04_1_4" localSheetId="4">#REF!</definedName>
    <definedName name="irappu04_1_4" localSheetId="6">#REF!</definedName>
    <definedName name="irappu04_1_4">#REF!</definedName>
    <definedName name="irappu04_1_5" localSheetId="4">#REF!</definedName>
    <definedName name="irappu04_1_5" localSheetId="6">#REF!</definedName>
    <definedName name="irappu04_1_5">#REF!</definedName>
    <definedName name="irappu04_1_8">"#REF!"</definedName>
    <definedName name="irappu04_11">"#REF!"</definedName>
    <definedName name="irappu04_2" localSheetId="4">#REF!</definedName>
    <definedName name="irappu04_2" localSheetId="6">#REF!</definedName>
    <definedName name="irappu04_2">#REF!</definedName>
    <definedName name="irappu04_2_1">"#REF!"</definedName>
    <definedName name="irappu04_2_11">"#REF!"</definedName>
    <definedName name="irappu04_2_2">"#REF!"</definedName>
    <definedName name="irappu04_2_3">#N/A</definedName>
    <definedName name="irappu04_2_4" localSheetId="4">#REF!</definedName>
    <definedName name="irappu04_2_4" localSheetId="6">#REF!</definedName>
    <definedName name="irappu04_2_4">#REF!</definedName>
    <definedName name="irappu04_2_5" localSheetId="4">#REF!</definedName>
    <definedName name="irappu04_2_5" localSheetId="6">#REF!</definedName>
    <definedName name="irappu04_2_5">#REF!</definedName>
    <definedName name="irappu04_2_8">"#REF!"</definedName>
    <definedName name="irappu04_3" localSheetId="4">#REF!</definedName>
    <definedName name="irappu04_3" localSheetId="6">#REF!</definedName>
    <definedName name="irappu04_3">#REF!</definedName>
    <definedName name="irappu04_4">"#REF!"</definedName>
    <definedName name="irappu04_5">"#REF!"</definedName>
    <definedName name="irappu04_6" localSheetId="4">#REF!</definedName>
    <definedName name="irappu04_6" localSheetId="6">#REF!</definedName>
    <definedName name="irappu04_6">#REF!</definedName>
    <definedName name="irappu04_8" localSheetId="4">#REF!</definedName>
    <definedName name="irappu04_8" localSheetId="6">#REF!</definedName>
    <definedName name="irappu04_8">#REF!</definedName>
    <definedName name="iti" localSheetId="4">#REF!</definedName>
    <definedName name="iti" localSheetId="6">#REF!</definedName>
    <definedName name="iti">#REF!</definedName>
    <definedName name="J" localSheetId="4">#REF!</definedName>
    <definedName name="J">#REF!</definedName>
    <definedName name="jfiwe">[22]VALORI!$C$48</definedName>
    <definedName name="jh" localSheetId="6" hidden="1">{#N/A,#N/A,FALSE,"B1";#N/A,#N/A,FALSE,"B2";#N/A,#N/A,FALSE,"B3";#N/A,#N/A,FALSE,"A4";#N/A,#N/A,FALSE,"A3";#N/A,#N/A,FALSE,"A2";#N/A,#N/A,FALSE,"A1";#N/A,#N/A,FALSE,"Indice"}</definedName>
    <definedName name="jh" hidden="1">{#N/A,#N/A,FALSE,"B1";#N/A,#N/A,FALSE,"B2";#N/A,#N/A,FALSE,"B3";#N/A,#N/A,FALSE,"A4";#N/A,#N/A,FALSE,"A3";#N/A,#N/A,FALSE,"A2";#N/A,#N/A,FALSE,"A1";#N/A,#N/A,FALSE,"Indice"}</definedName>
    <definedName name="ki" localSheetId="6" hidden="1">{#N/A,#N/A,FALSE,"Indice"}</definedName>
    <definedName name="ki" hidden="1">{#N/A,#N/A,FALSE,"Indice"}</definedName>
    <definedName name="kkhjkjkjkl" localSheetId="6" hidden="1">{#N/A,#N/A,FALSE,"B3";#N/A,#N/A,FALSE,"B2";#N/A,#N/A,FALSE,"B1"}</definedName>
    <definedName name="kkhjkjkjkl" hidden="1">{#N/A,#N/A,FALSE,"B3";#N/A,#N/A,FALSE,"B2";#N/A,#N/A,FALSE,"B1"}</definedName>
    <definedName name="kl" localSheetId="6" hidden="1">{#N/A,#N/A,FALSE,"B1";#N/A,#N/A,FALSE,"B2";#N/A,#N/A,FALSE,"B3";#N/A,#N/A,FALSE,"A4";#N/A,#N/A,FALSE,"A3";#N/A,#N/A,FALSE,"A2";#N/A,#N/A,FALSE,"A1";#N/A,#N/A,FALSE,"Indice"}</definedName>
    <definedName name="kl" hidden="1">{#N/A,#N/A,FALSE,"B1";#N/A,#N/A,FALSE,"B2";#N/A,#N/A,FALSE,"B3";#N/A,#N/A,FALSE,"A4";#N/A,#N/A,FALSE,"A3";#N/A,#N/A,FALSE,"A2";#N/A,#N/A,FALSE,"A1";#N/A,#N/A,FALSE,"Indice"}</definedName>
    <definedName name="kloi" localSheetId="6" hidden="1">{#N/A,#N/A,FALSE,"A4";#N/A,#N/A,FALSE,"A3";#N/A,#N/A,FALSE,"A2";#N/A,#N/A,FALSE,"A1"}</definedName>
    <definedName name="kloi" hidden="1">{#N/A,#N/A,FALSE,"A4";#N/A,#N/A,FALSE,"A3";#N/A,#N/A,FALSE,"A2";#N/A,#N/A,FALSE,"A1"}</definedName>
    <definedName name="knafibiwe" localSheetId="4">'[61]Confronto con I Trimestre 2007'!#REF!</definedName>
    <definedName name="knafibiwe">'[61]Confronto con I Trimestre 2007'!#REF!</definedName>
    <definedName name="L" localSheetId="4">#REF!</definedName>
    <definedName name="L" localSheetId="6">#REF!</definedName>
    <definedName name="L">#REF!</definedName>
    <definedName name="li" localSheetId="6" hidden="1">{#N/A,#N/A,FALSE,"A4";#N/A,#N/A,FALSE,"A3";#N/A,#N/A,FALSE,"A2";#N/A,#N/A,FALSE,"A1"}</definedName>
    <definedName name="li" hidden="1">{#N/A,#N/A,FALSE,"A4";#N/A,#N/A,FALSE,"A3";#N/A,#N/A,FALSE,"A2";#N/A,#N/A,FALSE,"A1"}</definedName>
    <definedName name="LIU" localSheetId="6" hidden="1">{#N/A,#N/A,FALSE,"A4";#N/A,#N/A,FALSE,"A3";#N/A,#N/A,FALSE,"A2";#N/A,#N/A,FALSE,"A1"}</definedName>
    <definedName name="LIU" hidden="1">{#N/A,#N/A,FALSE,"A4";#N/A,#N/A,FALSE,"A3";#N/A,#N/A,FALSE,"A2";#N/A,#N/A,FALSE,"A1"}</definedName>
    <definedName name="lkjh" localSheetId="6" hidden="1">{#N/A,#N/A,FALSE,"Indice"}</definedName>
    <definedName name="lkjh" hidden="1">{#N/A,#N/A,FALSE,"Indice"}</definedName>
    <definedName name="ll" localSheetId="6" hidden="1">{#N/A,#N/A,FALSE,"B3";#N/A,#N/A,FALSE,"B2";#N/A,#N/A,FALSE,"B1"}</definedName>
    <definedName name="ll" hidden="1">{#N/A,#N/A,FALSE,"B3";#N/A,#N/A,FALSE,"B2";#N/A,#N/A,FALSE,"B1"}</definedName>
    <definedName name="llòl">[62]VALORI!$C$14</definedName>
    <definedName name="lo" localSheetId="6" hidden="1">{#N/A,#N/A,FALSE,"B3";#N/A,#N/A,FALSE,"B2";#N/A,#N/A,FALSE,"B1"}</definedName>
    <definedName name="lo" hidden="1">{#N/A,#N/A,FALSE,"B3";#N/A,#N/A,FALSE,"B2";#N/A,#N/A,FALSE,"B1"}</definedName>
    <definedName name="Lug_Dic_query_new" localSheetId="4">#REF!</definedName>
    <definedName name="Lug_Dic_query_new" localSheetId="6">#REF!</definedName>
    <definedName name="Lug_Dic_query_new">#REF!</definedName>
    <definedName name="LUGLIO_2011_AGG" localSheetId="4">#REF!</definedName>
    <definedName name="LUGLIO_2011_AGG" localSheetId="6">#REF!</definedName>
    <definedName name="LUGLIO_2011_AGG">#REF!</definedName>
    <definedName name="ly" localSheetId="6" hidden="1">{#N/A,#N/A,FALSE,"B1";#N/A,#N/A,FALSE,"B2";#N/A,#N/A,FALSE,"B3";#N/A,#N/A,FALSE,"A4";#N/A,#N/A,FALSE,"A3";#N/A,#N/A,FALSE,"A2";#N/A,#N/A,FALSE,"A1";#N/A,#N/A,FALSE,"Indice"}</definedName>
    <definedName name="ly" hidden="1">{#N/A,#N/A,FALSE,"B1";#N/A,#N/A,FALSE,"B2";#N/A,#N/A,FALSE,"B3";#N/A,#N/A,FALSE,"A4";#N/A,#N/A,FALSE,"A3";#N/A,#N/A,FALSE,"A2";#N/A,#N/A,FALSE,"A1";#N/A,#N/A,FALSE,"Indice"}</definedName>
    <definedName name="MAGG2">#REF!</definedName>
    <definedName name="Maggio_2002" localSheetId="4">#REF!</definedName>
    <definedName name="Maggio_2002" localSheetId="6">#REF!</definedName>
    <definedName name="Maggio_2002">#REF!</definedName>
    <definedName name="Maggio_2002_1" localSheetId="4">#REF!</definedName>
    <definedName name="Maggio_2002_1" localSheetId="6">#REF!</definedName>
    <definedName name="Maggio_2002_1">#REF!</definedName>
    <definedName name="Maggio_2002_1_1">"#REF!"</definedName>
    <definedName name="Maggio_2002_1_11">"#REF!"</definedName>
    <definedName name="Maggio_2002_1_2">"#REF!"</definedName>
    <definedName name="Maggio_2002_1_3">#N/A</definedName>
    <definedName name="Maggio_2002_1_4" localSheetId="4">#REF!</definedName>
    <definedName name="Maggio_2002_1_4" localSheetId="6">#REF!</definedName>
    <definedName name="Maggio_2002_1_4">#REF!</definedName>
    <definedName name="Maggio_2002_1_5" localSheetId="4">#REF!</definedName>
    <definedName name="Maggio_2002_1_5" localSheetId="6">#REF!</definedName>
    <definedName name="Maggio_2002_1_5">#REF!</definedName>
    <definedName name="Maggio_2002_1_8">"#REF!"</definedName>
    <definedName name="Maggio_2002_11">"#REF!"</definedName>
    <definedName name="Maggio_2002_2" localSheetId="4">#REF!</definedName>
    <definedName name="Maggio_2002_2" localSheetId="6">#REF!</definedName>
    <definedName name="Maggio_2002_2">#REF!</definedName>
    <definedName name="Maggio_2002_2_1">"#REF!"</definedName>
    <definedName name="Maggio_2002_2_11">"#REF!"</definedName>
    <definedName name="Maggio_2002_2_2">"#REF!"</definedName>
    <definedName name="Maggio_2002_2_3">#N/A</definedName>
    <definedName name="Maggio_2002_2_4" localSheetId="4">#REF!</definedName>
    <definedName name="Maggio_2002_2_4" localSheetId="6">#REF!</definedName>
    <definedName name="Maggio_2002_2_4">#REF!</definedName>
    <definedName name="Maggio_2002_2_5" localSheetId="4">#REF!</definedName>
    <definedName name="Maggio_2002_2_5" localSheetId="6">#REF!</definedName>
    <definedName name="Maggio_2002_2_5">#REF!</definedName>
    <definedName name="Maggio_2002_2_8">"#REF!"</definedName>
    <definedName name="Maggio_2002_3" localSheetId="4">#REF!</definedName>
    <definedName name="Maggio_2002_3" localSheetId="6">#REF!</definedName>
    <definedName name="Maggio_2002_3">#REF!</definedName>
    <definedName name="Maggio_2002_4">"#REF!"</definedName>
    <definedName name="Maggio_2002_5">"#REF!"</definedName>
    <definedName name="Maggio_2002_6" localSheetId="4">#REF!</definedName>
    <definedName name="Maggio_2002_6" localSheetId="6">#REF!</definedName>
    <definedName name="Maggio_2002_6">#REF!</definedName>
    <definedName name="Maggio_2002_8" localSheetId="4">#REF!</definedName>
    <definedName name="Maggio_2002_8" localSheetId="6">#REF!</definedName>
    <definedName name="Maggio_2002_8">#REF!</definedName>
    <definedName name="MAGGIO_2011_AGG" localSheetId="4">#REF!</definedName>
    <definedName name="MAGGIO_2011_AGG" localSheetId="6">#REF!</definedName>
    <definedName name="MAGGIO_2011_AGG">#REF!</definedName>
    <definedName name="marco" localSheetId="6" hidden="1">{#N/A,#N/A,FALSE,"Indice"}</definedName>
    <definedName name="marco" hidden="1">{#N/A,#N/A,FALSE,"Indice"}</definedName>
    <definedName name="Marzo_2002" localSheetId="4">#REF!</definedName>
    <definedName name="Marzo_2002" localSheetId="6">#REF!</definedName>
    <definedName name="Marzo_2002">#REF!</definedName>
    <definedName name="Marzo_2002_1" localSheetId="4">#REF!</definedName>
    <definedName name="Marzo_2002_1" localSheetId="6">#REF!</definedName>
    <definedName name="Marzo_2002_1">#REF!</definedName>
    <definedName name="Marzo_2002_1_1">"#REF!"</definedName>
    <definedName name="Marzo_2002_1_11">"#REF!"</definedName>
    <definedName name="Marzo_2002_1_2">"#REF!"</definedName>
    <definedName name="Marzo_2002_1_3">#N/A</definedName>
    <definedName name="Marzo_2002_1_4" localSheetId="4">#REF!</definedName>
    <definedName name="Marzo_2002_1_4" localSheetId="6">#REF!</definedName>
    <definedName name="Marzo_2002_1_4">#REF!</definedName>
    <definedName name="Marzo_2002_1_5" localSheetId="4">#REF!</definedName>
    <definedName name="Marzo_2002_1_5" localSheetId="6">#REF!</definedName>
    <definedName name="Marzo_2002_1_5">#REF!</definedName>
    <definedName name="Marzo_2002_1_8">"#REF!"</definedName>
    <definedName name="Marzo_2002_11">"#REF!"</definedName>
    <definedName name="Marzo_2002_2" localSheetId="4">#REF!</definedName>
    <definedName name="Marzo_2002_2" localSheetId="6">#REF!</definedName>
    <definedName name="Marzo_2002_2">#REF!</definedName>
    <definedName name="Marzo_2002_2_1">"#REF!"</definedName>
    <definedName name="Marzo_2002_2_11">"#REF!"</definedName>
    <definedName name="Marzo_2002_2_2">"#REF!"</definedName>
    <definedName name="Marzo_2002_2_3">#N/A</definedName>
    <definedName name="Marzo_2002_2_4" localSheetId="4">#REF!</definedName>
    <definedName name="Marzo_2002_2_4" localSheetId="6">#REF!</definedName>
    <definedName name="Marzo_2002_2_4">#REF!</definedName>
    <definedName name="Marzo_2002_2_5" localSheetId="4">#REF!</definedName>
    <definedName name="Marzo_2002_2_5" localSheetId="6">#REF!</definedName>
    <definedName name="Marzo_2002_2_5">#REF!</definedName>
    <definedName name="Marzo_2002_2_8">"#REF!"</definedName>
    <definedName name="Marzo_2002_3" localSheetId="4">#REF!</definedName>
    <definedName name="Marzo_2002_3" localSheetId="6">#REF!</definedName>
    <definedName name="Marzo_2002_3">#REF!</definedName>
    <definedName name="Marzo_2002_4">"#REF!"</definedName>
    <definedName name="Marzo_2002_5">"#REF!"</definedName>
    <definedName name="Marzo_2002_6" localSheetId="4">#REF!</definedName>
    <definedName name="Marzo_2002_6" localSheetId="6">#REF!</definedName>
    <definedName name="Marzo_2002_6">#REF!</definedName>
    <definedName name="Marzo_2002_8" localSheetId="4">#REF!</definedName>
    <definedName name="Marzo_2002_8" localSheetId="6">#REF!</definedName>
    <definedName name="Marzo_2002_8">#REF!</definedName>
    <definedName name="MARZO_2011_AGG" localSheetId="4">#REF!</definedName>
    <definedName name="MARZO_2011_AGG" localSheetId="6">#REF!</definedName>
    <definedName name="MARZO_2011_AGG">#REF!</definedName>
    <definedName name="MARZO_FINALE" localSheetId="4">#REF!</definedName>
    <definedName name="MARZO_FINALE">#REF!</definedName>
    <definedName name="MATT" localSheetId="6" hidden="1">{#N/A,#N/A,TRUE,"Main Issues";#N/A,#N/A,TRUE,"Income statement ($)"}</definedName>
    <definedName name="MATT" hidden="1">{#N/A,#N/A,TRUE,"Main Issues";#N/A,#N/A,TRUE,"Income statement ($)"}</definedName>
    <definedName name="mil" localSheetId="4">#REF!</definedName>
    <definedName name="mil" localSheetId="6">#REF!</definedName>
    <definedName name="mil">#REF!</definedName>
    <definedName name="min" localSheetId="6" hidden="1">{#N/A,#N/A,FALSE,"B1";#N/A,#N/A,FALSE,"B2";#N/A,#N/A,FALSE,"B3";#N/A,#N/A,FALSE,"A4";#N/A,#N/A,FALSE,"A3";#N/A,#N/A,FALSE,"A2";#N/A,#N/A,FALSE,"A1";#N/A,#N/A,FALSE,"Indice"}</definedName>
    <definedName name="min" hidden="1">{#N/A,#N/A,FALSE,"B1";#N/A,#N/A,FALSE,"B2";#N/A,#N/A,FALSE,"B3";#N/A,#N/A,FALSE,"A4";#N/A,#N/A,FALSE,"A3";#N/A,#N/A,FALSE,"A2";#N/A,#N/A,FALSE,"A1";#N/A,#N/A,FALSE,"Indice"}</definedName>
    <definedName name="minori" localSheetId="4">#REF!</definedName>
    <definedName name="minori" localSheetId="6">#REF!</definedName>
    <definedName name="minori">#REF!</definedName>
    <definedName name="mio" localSheetId="6" hidden="1">{#N/A,#N/A,FALSE,"Indice"}</definedName>
    <definedName name="mio" hidden="1">{#N/A,#N/A,FALSE,"Indice"}</definedName>
    <definedName name="mn" localSheetId="6" hidden="1">{#N/A,#N/A,FALSE,"Indice"}</definedName>
    <definedName name="mn" hidden="1">{#N/A,#N/A,FALSE,"Indice"}</definedName>
    <definedName name="mnjnfd">#REF!</definedName>
    <definedName name="mobilità">[63]appoggio2!$H$2:$H$3</definedName>
    <definedName name="MODCE">'[64]CE 2008'!$C$2:$BL$404</definedName>
    <definedName name="MODCE_1">NA()</definedName>
    <definedName name="moi" localSheetId="6" hidden="1">{#N/A,#N/A,FALSE,"A4";#N/A,#N/A,FALSE,"A3";#N/A,#N/A,FALSE,"A2";#N/A,#N/A,FALSE,"A1"}</definedName>
    <definedName name="moi" hidden="1">{#N/A,#N/A,FALSE,"A4";#N/A,#N/A,FALSE,"A3";#N/A,#N/A,FALSE,"A2";#N/A,#N/A,FALSE,"A1"}</definedName>
    <definedName name="MULTIPLI" localSheetId="4">#REF!</definedName>
    <definedName name="MULTIPLI" localSheetId="6">#REF!</definedName>
    <definedName name="MULTIPLI">#REF!</definedName>
    <definedName name="muy" localSheetId="6" hidden="1">{#N/A,#N/A,FALSE,"B3";#N/A,#N/A,FALSE,"B2";#N/A,#N/A,FALSE,"B1"}</definedName>
    <definedName name="muy" hidden="1">{#N/A,#N/A,FALSE,"B3";#N/A,#N/A,FALSE,"B2";#N/A,#N/A,FALSE,"B1"}</definedName>
    <definedName name="new" localSheetId="4">#REF!</definedName>
    <definedName name="new" localSheetId="6">#REF!</definedName>
    <definedName name="new">#REF!</definedName>
    <definedName name="New_CE___Riepilogo_in_riga_con_periodo" localSheetId="4">#REF!</definedName>
    <definedName name="New_CE___Riepilogo_in_riga_con_periodo" localSheetId="6">#REF!</definedName>
    <definedName name="New_CE___Riepilogo_in_riga_con_periodo">#REF!</definedName>
    <definedName name="New_CE___Riepilogo_in_riga_con_periodo_1">"#REF!"</definedName>
    <definedName name="New_CE___Riepilogo_in_riga_con_periodo_11">"#REF!"</definedName>
    <definedName name="New_CE___Riepilogo_in_riga_con_periodo_2">"#REF!"</definedName>
    <definedName name="New_CE___Riepilogo_in_riga_con_periodo_3">"#REF!"</definedName>
    <definedName name="New_CE___Riepilogo_in_riga_con_periodo_4" localSheetId="4">#REF!</definedName>
    <definedName name="New_CE___Riepilogo_in_riga_con_periodo_4" localSheetId="6">#REF!</definedName>
    <definedName name="New_CE___Riepilogo_in_riga_con_periodo_4">#REF!</definedName>
    <definedName name="New_CE___Riepilogo_in_riga_con_periodo_5" localSheetId="4">#REF!</definedName>
    <definedName name="New_CE___Riepilogo_in_riga_con_periodo_5" localSheetId="6">#REF!</definedName>
    <definedName name="New_CE___Riepilogo_in_riga_con_periodo_5">#REF!</definedName>
    <definedName name="New_CE___Riepilogo_in_riga_con_periodo_6">"$#RIF!.$A$3:$D$404"</definedName>
    <definedName name="New_CE___Riepilogo_in_riga_con_periodo_7" localSheetId="4">#REF!</definedName>
    <definedName name="New_CE___Riepilogo_in_riga_con_periodo_7" localSheetId="6">#REF!</definedName>
    <definedName name="New_CE___Riepilogo_in_riga_con_periodo_7">#REF!</definedName>
    <definedName name="New_CE___Riepilogo_in_riga_con_periodo_8" localSheetId="4">#REF!</definedName>
    <definedName name="New_CE___Riepilogo_in_riga_con_periodo_8" localSheetId="6">#REF!</definedName>
    <definedName name="New_CE___Riepilogo_in_riga_con_periodo_8">#REF!</definedName>
    <definedName name="New_SP___Riepilogo_in_riga_con_periodo" localSheetId="4">#REF!</definedName>
    <definedName name="New_SP___Riepilogo_in_riga_con_periodo" localSheetId="6">#REF!</definedName>
    <definedName name="New_SP___Riepilogo_in_riga_con_periodo">#REF!</definedName>
    <definedName name="NFVCDAAS">#REF!</definedName>
    <definedName name="nn" localSheetId="6" hidden="1">{#N/A,#N/A,TRUE,"Proposal";#N/A,#N/A,TRUE,"Assumptions";#N/A,#N/A,TRUE,"Net Income";#N/A,#N/A,TRUE,"Balsheet";#N/A,#N/A,TRUE,"Capex";#N/A,#N/A,TRUE,"Volumes";#N/A,#N/A,TRUE,"Revenues";#N/A,#N/A,TRUE,"Var.Costs";#N/A,#N/A,TRUE,"Personnel";#N/A,#N/A,TRUE,"Other costs";#N/A,#N/A,TRUE,"MKTG and G&amp;A"}</definedName>
    <definedName name="nn" hidden="1">{#N/A,#N/A,TRUE,"Proposal";#N/A,#N/A,TRUE,"Assumptions";#N/A,#N/A,TRUE,"Net Income";#N/A,#N/A,TRUE,"Balsheet";#N/A,#N/A,TRUE,"Capex";#N/A,#N/A,TRUE,"Volumes";#N/A,#N/A,TRUE,"Revenues";#N/A,#N/A,TRUE,"Var.Costs";#N/A,#N/A,TRUE,"Personnel";#N/A,#N/A,TRUE,"Other costs";#N/A,#N/A,TRUE,"MKTG and G&amp;A"}</definedName>
    <definedName name="NNN">#REF!</definedName>
    <definedName name="nnnpà">#REF!</definedName>
    <definedName name="nnùù">#REF!</definedName>
    <definedName name="NO_PSN_3">[41]VALORI!#REF!</definedName>
    <definedName name="NO_PSN_4444">[41]VALORI!#REF!</definedName>
    <definedName name="nome_percorso" localSheetId="6">[96]Master!$C$3</definedName>
    <definedName name="nome_percorso">[28]Master!$C$3</definedName>
    <definedName name="NomeTabella">"Dummy"</definedName>
    <definedName name="nono" localSheetId="4">#REF!</definedName>
    <definedName name="nono" localSheetId="6">#REF!</definedName>
    <definedName name="nono">#REF!</definedName>
    <definedName name="nuovo" localSheetId="4">#REF!</definedName>
    <definedName name="nuovo" localSheetId="6">#REF!</definedName>
    <definedName name="nuovo">#REF!</definedName>
    <definedName name="ò" localSheetId="4">#REF!</definedName>
    <definedName name="ò" localSheetId="6">#REF!</definedName>
    <definedName name="ò">#REF!</definedName>
    <definedName name="ò.làòòlà">#REF!</definedName>
    <definedName name="obiettivo">[65]base!$A$2:$A$21</definedName>
    <definedName name="ok" localSheetId="6" hidden="1">{#N/A,#N/A,FALSE,"B3";#N/A,#N/A,FALSE,"B2";#N/A,#N/A,FALSE,"B1"}</definedName>
    <definedName name="ok" hidden="1">{#N/A,#N/A,FALSE,"B3";#N/A,#N/A,FALSE,"B2";#N/A,#N/A,FALSE,"B1"}</definedName>
    <definedName name="old" localSheetId="6" hidden="1">{#N/A,#N/A,FALSE,"A4";#N/A,#N/A,FALSE,"A3";#N/A,#N/A,FALSE,"A2";#N/A,#N/A,FALSE,"A1"}</definedName>
    <definedName name="old" hidden="1">{#N/A,#N/A,FALSE,"A4";#N/A,#N/A,FALSE,"A3";#N/A,#N/A,FALSE,"A2";#N/A,#N/A,FALSE,"A1"}</definedName>
    <definedName name="òòkk">#REF!</definedName>
    <definedName name="òòlò">#REF!</definedName>
    <definedName name="òòòò">#REF!</definedName>
    <definedName name="OPA" localSheetId="4">#REF!</definedName>
    <definedName name="OPA" localSheetId="6">#REF!</definedName>
    <definedName name="OPA">#REF!</definedName>
    <definedName name="OpEx">[59]Newco!$E$30:$AN$30</definedName>
    <definedName name="OTTOBRE_2011_AGG" localSheetId="4">#REF!</definedName>
    <definedName name="OTTOBRE_2011_AGG" localSheetId="6">#REF!</definedName>
    <definedName name="OTTOBRE_2011_AGG">#REF!</definedName>
    <definedName name="P" localSheetId="4">#REF!</definedName>
    <definedName name="P" localSheetId="6">#REF!</definedName>
    <definedName name="P">#REF!</definedName>
    <definedName name="padAcqBen00" localSheetId="4">#REF!</definedName>
    <definedName name="padAcqBen00" localSheetId="6">#REF!</definedName>
    <definedName name="padAcqBen00">#REF!</definedName>
    <definedName name="padAcqBen01" localSheetId="4">#REF!</definedName>
    <definedName name="padAcqBen01">#REF!</definedName>
    <definedName name="padAcqBen02" localSheetId="4">#REF!</definedName>
    <definedName name="padAcqBen02">#REF!</definedName>
    <definedName name="padAcqBen03" localSheetId="4">#REF!</definedName>
    <definedName name="padAcqBen03">#REF!</definedName>
    <definedName name="padAcqBen04" localSheetId="4">#REF!</definedName>
    <definedName name="padAcqBen04">#REF!</definedName>
    <definedName name="padAcqBen05">'[66]parametri progr'!$I$20</definedName>
    <definedName name="padAcqBen06">'[67]parametri progr'!$J$20</definedName>
    <definedName name="padAcqBen07">'[67]parametri progr'!$K$20</definedName>
    <definedName name="padAltrEnti00" localSheetId="4">#REF!</definedName>
    <definedName name="padAltrEnti00" localSheetId="6">#REF!</definedName>
    <definedName name="padAltrEnti00">#REF!</definedName>
    <definedName name="padAltrEnti01" localSheetId="4">#REF!</definedName>
    <definedName name="padAltrEnti01" localSheetId="6">#REF!</definedName>
    <definedName name="padAltrEnti01">#REF!</definedName>
    <definedName name="padAltrEnti02" localSheetId="4">#REF!</definedName>
    <definedName name="padAltrEnti02" localSheetId="6">#REF!</definedName>
    <definedName name="padAltrEnti02">#REF!</definedName>
    <definedName name="padAltrEnti03" localSheetId="4">#REF!</definedName>
    <definedName name="padAltrEnti03">#REF!</definedName>
    <definedName name="padAltrEnti04" localSheetId="4">#REF!</definedName>
    <definedName name="padAltrEnti04">#REF!</definedName>
    <definedName name="padAltrEnti05" localSheetId="4">#REF!</definedName>
    <definedName name="padAltrEnti05">#REF!</definedName>
    <definedName name="padAltrEnti06" localSheetId="4">#REF!</definedName>
    <definedName name="padAltrEnti06">#REF!</definedName>
    <definedName name="padAltrEnti07" localSheetId="4">#REF!</definedName>
    <definedName name="padAltrEnti07">#REF!</definedName>
    <definedName name="padAltrServ00" localSheetId="4">#REF!</definedName>
    <definedName name="padAltrServ00">#REF!</definedName>
    <definedName name="padAltrServ01" localSheetId="4">#REF!</definedName>
    <definedName name="padAltrServ01">#REF!</definedName>
    <definedName name="padAltrServ02" localSheetId="4">#REF!</definedName>
    <definedName name="padAltrServ02">#REF!</definedName>
    <definedName name="padAltrServ03" localSheetId="4">#REF!</definedName>
    <definedName name="padAltrServ03">#REF!</definedName>
    <definedName name="padAltrServ04" localSheetId="4">#REF!</definedName>
    <definedName name="padAltrServ04">#REF!</definedName>
    <definedName name="padAltrServ05" localSheetId="4">#REF!</definedName>
    <definedName name="padAltrServ05">#REF!</definedName>
    <definedName name="padAltrServ06" localSheetId="4">#REF!</definedName>
    <definedName name="padAltrServ06">#REF!</definedName>
    <definedName name="padAltrServ07" localSheetId="4">#REF!</definedName>
    <definedName name="padAltrServ07">#REF!</definedName>
    <definedName name="padAmmGen00" localSheetId="4">#REF!</definedName>
    <definedName name="padAmmGen00">#REF!</definedName>
    <definedName name="padAmmGen01" localSheetId="4">#REF!</definedName>
    <definedName name="padAmmGen01">#REF!</definedName>
    <definedName name="padAmmGen02" localSheetId="4">#REF!</definedName>
    <definedName name="padAmmGen02">#REF!</definedName>
    <definedName name="padAmmGen03" localSheetId="4">#REF!</definedName>
    <definedName name="padAmmGen03">#REF!</definedName>
    <definedName name="padAmmGen04" localSheetId="4">#REF!</definedName>
    <definedName name="padAmmGen04">#REF!</definedName>
    <definedName name="padAmmGen05" localSheetId="4">#REF!</definedName>
    <definedName name="padAmmGen05">#REF!</definedName>
    <definedName name="padAmmGen06" localSheetId="4">#REF!</definedName>
    <definedName name="padAmmGen06">#REF!</definedName>
    <definedName name="padAmmGen07" localSheetId="4">#REF!</definedName>
    <definedName name="padAmmGen07">#REF!</definedName>
    <definedName name="padExtrFsn00" localSheetId="4">#REF!</definedName>
    <definedName name="padExtrFsn00">#REF!</definedName>
    <definedName name="padExtrFsn01" localSheetId="4">#REF!</definedName>
    <definedName name="padExtrFsn01">#REF!</definedName>
    <definedName name="padExtrFsn02" localSheetId="4">#REF!</definedName>
    <definedName name="padExtrFsn02">#REF!</definedName>
    <definedName name="padExtrFsn03" localSheetId="4">#REF!</definedName>
    <definedName name="padExtrFsn03">#REF!</definedName>
    <definedName name="padExtrFsn04" localSheetId="4">#REF!</definedName>
    <definedName name="padExtrFsn04">#REF!</definedName>
    <definedName name="padExtrFsn05" localSheetId="4">#REF!</definedName>
    <definedName name="padExtrFsn05">#REF!</definedName>
    <definedName name="padExtrFsn06" localSheetId="4">#REF!</definedName>
    <definedName name="padExtrFsn06">#REF!</definedName>
    <definedName name="padExtrFsn07" localSheetId="4">#REF!</definedName>
    <definedName name="padExtrFsn07">#REF!</definedName>
    <definedName name="padImpTax00" localSheetId="4">#REF!</definedName>
    <definedName name="padImpTax00">#REF!</definedName>
    <definedName name="padImpTax01" localSheetId="4">#REF!</definedName>
    <definedName name="padImpTax01">#REF!</definedName>
    <definedName name="padImpTax02" localSheetId="4">#REF!</definedName>
    <definedName name="padImpTax02">#REF!</definedName>
    <definedName name="padImpTax03" localSheetId="4">#REF!</definedName>
    <definedName name="padImpTax03">#REF!</definedName>
    <definedName name="padImpTax04" localSheetId="4">#REF!</definedName>
    <definedName name="padImpTax04">#REF!</definedName>
    <definedName name="padImpTax05" localSheetId="4">#REF!</definedName>
    <definedName name="padImpTax05">#REF!</definedName>
    <definedName name="padImpTax06" localSheetId="4">#REF!</definedName>
    <definedName name="padImpTax06">#REF!</definedName>
    <definedName name="padImpTax07" localSheetId="4">#REF!</definedName>
    <definedName name="padImpTax07">#REF!</definedName>
    <definedName name="padIrcss00" localSheetId="4">#REF!</definedName>
    <definedName name="padIrcss00">#REF!</definedName>
    <definedName name="padIrcss01" localSheetId="4">#REF!</definedName>
    <definedName name="padIrcss01">#REF!</definedName>
    <definedName name="padIrcss02" localSheetId="4">#REF!</definedName>
    <definedName name="padIrcss02">#REF!</definedName>
    <definedName name="padIrcss03" localSheetId="4">#REF!</definedName>
    <definedName name="padIrcss03">#REF!</definedName>
    <definedName name="padIrcss04" localSheetId="4">#REF!</definedName>
    <definedName name="padIrcss04">#REF!</definedName>
    <definedName name="padIrcss05" localSheetId="4">#REF!</definedName>
    <definedName name="padIrcss05">#REF!</definedName>
    <definedName name="padIrcss06" localSheetId="4">#REF!</definedName>
    <definedName name="padIrcss06">#REF!</definedName>
    <definedName name="padIrcss07" localSheetId="4">#REF!</definedName>
    <definedName name="padIrcss07">#REF!</definedName>
    <definedName name="padManutenz00" localSheetId="4">#REF!</definedName>
    <definedName name="padManutenz00">#REF!</definedName>
    <definedName name="padManutenz01" localSheetId="4">#REF!</definedName>
    <definedName name="padManutenz01">#REF!</definedName>
    <definedName name="padManutenz02" localSheetId="4">#REF!</definedName>
    <definedName name="padManutenz02">#REF!</definedName>
    <definedName name="padManutenz03" localSheetId="4">#REF!</definedName>
    <definedName name="padManutenz03">#REF!</definedName>
    <definedName name="padManutenz04" localSheetId="4">#REF!</definedName>
    <definedName name="padManutenz04">#REF!</definedName>
    <definedName name="padManutenz05" localSheetId="4">#REF!</definedName>
    <definedName name="padManutenz05">#REF!</definedName>
    <definedName name="padManutenz06" localSheetId="4">#REF!</definedName>
    <definedName name="padManutenz06">#REF!</definedName>
    <definedName name="padManutenz07" localSheetId="4">#REF!</definedName>
    <definedName name="padManutenz07">#REF!</definedName>
    <definedName name="padmedgen00" localSheetId="4">#REF!</definedName>
    <definedName name="padmedgen00">#REF!</definedName>
    <definedName name="padmedgen01" localSheetId="4">#REF!</definedName>
    <definedName name="padmedgen01">#REF!</definedName>
    <definedName name="padmedgen02" localSheetId="4">#REF!</definedName>
    <definedName name="padmedgen02">#REF!</definedName>
    <definedName name="padmedgen03" localSheetId="4">#REF!</definedName>
    <definedName name="padmedgen03">#REF!</definedName>
    <definedName name="padmedgen04" localSheetId="4">#REF!</definedName>
    <definedName name="padmedgen04">#REF!</definedName>
    <definedName name="padmedgen05">'[66]parametri progr'!$I$11</definedName>
    <definedName name="padmedgen06">'[67]parametri progr'!$J$11</definedName>
    <definedName name="padmedgen07">'[67]parametri progr'!$K$11</definedName>
    <definedName name="padOnFin00" localSheetId="4">#REF!</definedName>
    <definedName name="padOnFin00" localSheetId="6">#REF!</definedName>
    <definedName name="padOnFin00">#REF!</definedName>
    <definedName name="padOnFin01" localSheetId="4">#REF!</definedName>
    <definedName name="padOnFin01" localSheetId="6">#REF!</definedName>
    <definedName name="padOnFin01">#REF!</definedName>
    <definedName name="padOnFin02" localSheetId="4">#REF!</definedName>
    <definedName name="padOnFin02" localSheetId="6">#REF!</definedName>
    <definedName name="padOnFin02">#REF!</definedName>
    <definedName name="padOnFin03" localSheetId="4">#REF!</definedName>
    <definedName name="padOnFin03">#REF!</definedName>
    <definedName name="padOnFin04" localSheetId="4">#REF!</definedName>
    <definedName name="padOnFin04">#REF!</definedName>
    <definedName name="padOnFin05" localSheetId="4">#REF!</definedName>
    <definedName name="padOnFin05">#REF!</definedName>
    <definedName name="padOnFin06" localSheetId="4">#REF!</definedName>
    <definedName name="padOnFin06">#REF!</definedName>
    <definedName name="padOnFin07" localSheetId="4">#REF!</definedName>
    <definedName name="padOnFin07">#REF!</definedName>
    <definedName name="padOspPriv00" localSheetId="4">#REF!</definedName>
    <definedName name="padOspPriv00">#REF!</definedName>
    <definedName name="padOspPriv01" localSheetId="4">#REF!</definedName>
    <definedName name="padOspPriv01">#REF!</definedName>
    <definedName name="padOspPriv02" localSheetId="4">#REF!</definedName>
    <definedName name="padOspPriv02">#REF!</definedName>
    <definedName name="padOspPriv03" localSheetId="4">#REF!</definedName>
    <definedName name="padOspPriv03">#REF!</definedName>
    <definedName name="padOspPriv04" localSheetId="4">#REF!</definedName>
    <definedName name="padOspPriv04">#REF!</definedName>
    <definedName name="padOspPriv05" localSheetId="4">#REF!</definedName>
    <definedName name="padOspPriv05">#REF!</definedName>
    <definedName name="padOspPriv06" localSheetId="4">#REF!</definedName>
    <definedName name="padOspPriv06">#REF!</definedName>
    <definedName name="padOspPriv07" localSheetId="4">#REF!</definedName>
    <definedName name="padOspPriv07">#REF!</definedName>
    <definedName name="padOspPubb00" localSheetId="4">#REF!</definedName>
    <definedName name="padOspPubb00">#REF!</definedName>
    <definedName name="padOspPubb01" localSheetId="4">#REF!</definedName>
    <definedName name="padOspPubb01">#REF!</definedName>
    <definedName name="padOspPubb02" localSheetId="4">#REF!</definedName>
    <definedName name="padOspPubb02">#REF!</definedName>
    <definedName name="padOspPubb03" localSheetId="4">#REF!</definedName>
    <definedName name="padOspPubb03">#REF!</definedName>
    <definedName name="padOspPubb04" localSheetId="4">#REF!</definedName>
    <definedName name="padOspPubb04">#REF!</definedName>
    <definedName name="padOspPubb05" localSheetId="4">#REF!</definedName>
    <definedName name="padOspPubb05">#REF!</definedName>
    <definedName name="padOspPubb06" localSheetId="4">#REF!</definedName>
    <definedName name="padOspPubb06">#REF!</definedName>
    <definedName name="padOspPubb07" localSheetId="4">#REF!</definedName>
    <definedName name="padOspPubb07">#REF!</definedName>
    <definedName name="padServApp00" localSheetId="4">#REF!</definedName>
    <definedName name="padServApp00">#REF!</definedName>
    <definedName name="padServApp01" localSheetId="4">#REF!</definedName>
    <definedName name="padServApp01">#REF!</definedName>
    <definedName name="padServApp02" localSheetId="4">#REF!</definedName>
    <definedName name="padServApp02">#REF!</definedName>
    <definedName name="padServApp03" localSheetId="4">#REF!</definedName>
    <definedName name="padServApp03">#REF!</definedName>
    <definedName name="padServApp04" localSheetId="4">#REF!</definedName>
    <definedName name="padServApp04">#REF!</definedName>
    <definedName name="padServApp05" localSheetId="4">#REF!</definedName>
    <definedName name="padServApp05">#REF!</definedName>
    <definedName name="padServApp06" localSheetId="4">#REF!</definedName>
    <definedName name="padServApp06">#REF!</definedName>
    <definedName name="padServApp07" localSheetId="4">#REF!</definedName>
    <definedName name="padServApp07">#REF!</definedName>
    <definedName name="padSpecPriv00" localSheetId="4">#REF!</definedName>
    <definedName name="padSpecPriv00">#REF!</definedName>
    <definedName name="padSpecPriv01" localSheetId="4">#REF!</definedName>
    <definedName name="padSpecPriv01">#REF!</definedName>
    <definedName name="padSpecPriv02" localSheetId="4">#REF!</definedName>
    <definedName name="padSpecPriv02">#REF!</definedName>
    <definedName name="padSpecPriv03" localSheetId="4">#REF!</definedName>
    <definedName name="padSpecPriv03">#REF!</definedName>
    <definedName name="padSpecPriv04" localSheetId="4">#REF!</definedName>
    <definedName name="padSpecPriv04">#REF!</definedName>
    <definedName name="padSpecPriv05" localSheetId="4">#REF!</definedName>
    <definedName name="padSpecPriv05">#REF!</definedName>
    <definedName name="padSpecPriv06" localSheetId="4">#REF!</definedName>
    <definedName name="padSpecPriv06">#REF!</definedName>
    <definedName name="padSpecPriv07" localSheetId="4">#REF!</definedName>
    <definedName name="padSpecPriv07">#REF!</definedName>
    <definedName name="padSpecPubb00" localSheetId="4">#REF!</definedName>
    <definedName name="padSpecPubb00">#REF!</definedName>
    <definedName name="padSpecPubb01" localSheetId="4">#REF!</definedName>
    <definedName name="padSpecPubb01">#REF!</definedName>
    <definedName name="padSpecPubb02" localSheetId="4">#REF!</definedName>
    <definedName name="padSpecPubb02">#REF!</definedName>
    <definedName name="padSpecPubb03" localSheetId="4">#REF!</definedName>
    <definedName name="padSpecPubb03">#REF!</definedName>
    <definedName name="padSpecPubb04" localSheetId="4">#REF!</definedName>
    <definedName name="padSpecPubb04">#REF!</definedName>
    <definedName name="padSpecPubb05" localSheetId="4">#REF!</definedName>
    <definedName name="padSpecPubb05">#REF!</definedName>
    <definedName name="padSpecPubb06" localSheetId="4">#REF!</definedName>
    <definedName name="padSpecPubb06">#REF!</definedName>
    <definedName name="padSpecPubb07" localSheetId="4">#REF!</definedName>
    <definedName name="padSpecPubb07">#REF!</definedName>
    <definedName name="PARAMETRI">'[68]Parametri stipendiali'!$A$6:$T$80</definedName>
    <definedName name="partsardegna" localSheetId="6">'[98]Quadro macro'!$C$14</definedName>
    <definedName name="partsardegna">'[69]Quadro macro'!$C$14</definedName>
    <definedName name="partsicilia" localSheetId="6">'[98]Quadro macro'!$C$13</definedName>
    <definedName name="partsicilia">'[69]Quadro macro'!$C$13</definedName>
    <definedName name="PASSIVO" localSheetId="4">#REF!</definedName>
    <definedName name="PASSIVO" localSheetId="6">#REF!</definedName>
    <definedName name="PASSIVO">#REF!</definedName>
    <definedName name="PAT" localSheetId="4">#REF!</definedName>
    <definedName name="PAT" localSheetId="6">#REF!</definedName>
    <definedName name="PAT">#REF!</definedName>
    <definedName name="PayFinal">[27]WorkCap!$C$46:$AR$46</definedName>
    <definedName name="PERSONALE" localSheetId="4">#REF!</definedName>
    <definedName name="PERSONALE" localSheetId="6">#REF!</definedName>
    <definedName name="PERSONALE">#REF!</definedName>
    <definedName name="PFI" localSheetId="4">#REF!</definedName>
    <definedName name="PFI" localSheetId="6">#REF!</definedName>
    <definedName name="PFI">#REF!</definedName>
    <definedName name="Pilastro" localSheetId="4">#REF!</definedName>
    <definedName name="Pilastro" localSheetId="6">#REF!</definedName>
    <definedName name="Pilastro">#REF!</definedName>
    <definedName name="piln07">'[70]Quadro Macro'!$L$7</definedName>
    <definedName name="pilt05">'[70]Quadro Macro'!$L$9</definedName>
    <definedName name="pilt06">'[70]Quadro Macro'!$L$10</definedName>
    <definedName name="pilt07">'[70]Quadro Macro'!$L$11</definedName>
    <definedName name="pilt08">'[71]Quadro Macro'!$L$12</definedName>
    <definedName name="pinflprev00" localSheetId="4">#REF!</definedName>
    <definedName name="pinflprev00" localSheetId="6">#REF!</definedName>
    <definedName name="pinflprev00">#REF!</definedName>
    <definedName name="pinflprev01" localSheetId="4">#REF!</definedName>
    <definedName name="pinflprev01" localSheetId="6">#REF!</definedName>
    <definedName name="pinflprev01">#REF!</definedName>
    <definedName name="pinflprev02" localSheetId="4">#REF!</definedName>
    <definedName name="pinflprev02" localSheetId="6">#REF!</definedName>
    <definedName name="pinflprev02">#REF!</definedName>
    <definedName name="pinflprev03" localSheetId="4">#REF!</definedName>
    <definedName name="pinflprev03">#REF!</definedName>
    <definedName name="pinflprev04" localSheetId="4">#REF!</definedName>
    <definedName name="pinflprev04">#REF!</definedName>
    <definedName name="pinflprev05" localSheetId="4">#REF!</definedName>
    <definedName name="pinflprev05">#REF!</definedName>
    <definedName name="pinflprev06" localSheetId="4">#REF!</definedName>
    <definedName name="pinflprev06">#REF!</definedName>
    <definedName name="pinflprev07" localSheetId="4">#REF!</definedName>
    <definedName name="pinflprev07">#REF!</definedName>
    <definedName name="pinflprog00" localSheetId="4">#REF!</definedName>
    <definedName name="pinflprog00">#REF!</definedName>
    <definedName name="pinflprog01" localSheetId="4">#REF!</definedName>
    <definedName name="pinflprog01">#REF!</definedName>
    <definedName name="pinflprog02" localSheetId="4">#REF!</definedName>
    <definedName name="pinflprog02">#REF!</definedName>
    <definedName name="pinflprog03" localSheetId="4">#REF!</definedName>
    <definedName name="pinflprog03">#REF!</definedName>
    <definedName name="pinflprog04" localSheetId="4">#REF!</definedName>
    <definedName name="pinflprog04">#REF!</definedName>
    <definedName name="pinflprog05" localSheetId="4">#REF!</definedName>
    <definedName name="pinflprog05">#REF!</definedName>
    <definedName name="pinflprog06" localSheetId="4">#REF!</definedName>
    <definedName name="pinflprog06">#REF!</definedName>
    <definedName name="pinflprog07" localSheetId="4">#REF!</definedName>
    <definedName name="pinflprog07">#REF!</definedName>
    <definedName name="pippo" localSheetId="6" hidden="1">{#N/A,#N/A,FALSE,"Indice"}</definedName>
    <definedName name="pippo" hidden="1">{#N/A,#N/A,FALSE,"Indice"}</definedName>
    <definedName name="pippo3">[72]appoggio2!$N$2:$N$124</definedName>
    <definedName name="pluto" localSheetId="6" hidden="1">{#N/A,#N/A,FALSE,"Indice"}</definedName>
    <definedName name="pluto" hidden="1">{#N/A,#N/A,FALSE,"Indice"}</definedName>
    <definedName name="pop_0" localSheetId="4">#REF!</definedName>
    <definedName name="pop_0" localSheetId="6">#REF!</definedName>
    <definedName name="pop_0">#REF!</definedName>
    <definedName name="pop_0_1" localSheetId="4">#REF!</definedName>
    <definedName name="pop_0_1" localSheetId="6">#REF!</definedName>
    <definedName name="pop_0_1">#REF!</definedName>
    <definedName name="pop_0_1_1">"#REF!"</definedName>
    <definedName name="pop_0_1_11">"#REF!"</definedName>
    <definedName name="pop_0_1_2">"#REF!"</definedName>
    <definedName name="pop_0_1_3">#N/A</definedName>
    <definedName name="pop_0_1_4" localSheetId="4">#REF!</definedName>
    <definedName name="pop_0_1_4" localSheetId="6">#REF!</definedName>
    <definedName name="pop_0_1_4">#REF!</definedName>
    <definedName name="pop_0_1_5" localSheetId="4">#REF!</definedName>
    <definedName name="pop_0_1_5" localSheetId="6">#REF!</definedName>
    <definedName name="pop_0_1_5">#REF!</definedName>
    <definedName name="pop_0_1_8">"#REF!"</definedName>
    <definedName name="pop_0_11">"#REF!"</definedName>
    <definedName name="pop_0_2" localSheetId="4">#REF!</definedName>
    <definedName name="pop_0_2" localSheetId="6">#REF!</definedName>
    <definedName name="pop_0_2">#REF!</definedName>
    <definedName name="pop_0_2_1">"#REF!"</definedName>
    <definedName name="pop_0_2_11">"#REF!"</definedName>
    <definedName name="pop_0_2_2">"#REF!"</definedName>
    <definedName name="pop_0_2_3">#N/A</definedName>
    <definedName name="pop_0_2_4" localSheetId="4">#REF!</definedName>
    <definedName name="pop_0_2_4" localSheetId="6">#REF!</definedName>
    <definedName name="pop_0_2_4">#REF!</definedName>
    <definedName name="pop_0_2_5" localSheetId="4">#REF!</definedName>
    <definedName name="pop_0_2_5" localSheetId="6">#REF!</definedName>
    <definedName name="pop_0_2_5">#REF!</definedName>
    <definedName name="pop_0_2_8">"#REF!"</definedName>
    <definedName name="pop_0_3" localSheetId="4">#REF!</definedName>
    <definedName name="pop_0_3" localSheetId="6">#REF!</definedName>
    <definedName name="pop_0_3">#REF!</definedName>
    <definedName name="pop_0_4">"#REF!"</definedName>
    <definedName name="pop_0_5">"#REF!"</definedName>
    <definedName name="pop_0_6" localSheetId="4">#REF!</definedName>
    <definedName name="pop_0_6" localSheetId="6">#REF!</definedName>
    <definedName name="pop_0_6">#REF!</definedName>
    <definedName name="pop_0_8" localSheetId="4">#REF!</definedName>
    <definedName name="pop_0_8" localSheetId="6">#REF!</definedName>
    <definedName name="pop_0_8">#REF!</definedName>
    <definedName name="pop_1_4" localSheetId="4">#REF!</definedName>
    <definedName name="pop_1_4" localSheetId="6">#REF!</definedName>
    <definedName name="pop_1_4">#REF!</definedName>
    <definedName name="pop_1_4_1" localSheetId="4">#REF!</definedName>
    <definedName name="pop_1_4_1">#REF!</definedName>
    <definedName name="pop_1_4_1_1">"#REF!"</definedName>
    <definedName name="pop_1_4_1_11">"#REF!"</definedName>
    <definedName name="pop_1_4_1_2">"#REF!"</definedName>
    <definedName name="pop_1_4_1_3">#N/A</definedName>
    <definedName name="pop_1_4_1_4" localSheetId="4">#REF!</definedName>
    <definedName name="pop_1_4_1_4" localSheetId="6">#REF!</definedName>
    <definedName name="pop_1_4_1_4">#REF!</definedName>
    <definedName name="pop_1_4_1_5" localSheetId="4">#REF!</definedName>
    <definedName name="pop_1_4_1_5" localSheetId="6">#REF!</definedName>
    <definedName name="pop_1_4_1_5">#REF!</definedName>
    <definedName name="pop_1_4_1_8">"#REF!"</definedName>
    <definedName name="pop_1_4_11">"#REF!"</definedName>
    <definedName name="pop_1_4_2" localSheetId="4">#REF!</definedName>
    <definedName name="pop_1_4_2" localSheetId="6">#REF!</definedName>
    <definedName name="pop_1_4_2">#REF!</definedName>
    <definedName name="pop_1_4_2_1">"#REF!"</definedName>
    <definedName name="pop_1_4_2_11">"#REF!"</definedName>
    <definedName name="pop_1_4_2_2">"#REF!"</definedName>
    <definedName name="pop_1_4_2_3">#N/A</definedName>
    <definedName name="pop_1_4_2_4" localSheetId="4">#REF!</definedName>
    <definedName name="pop_1_4_2_4" localSheetId="6">#REF!</definedName>
    <definedName name="pop_1_4_2_4">#REF!</definedName>
    <definedName name="pop_1_4_2_5" localSheetId="4">#REF!</definedName>
    <definedName name="pop_1_4_2_5" localSheetId="6">#REF!</definedName>
    <definedName name="pop_1_4_2_5">#REF!</definedName>
    <definedName name="pop_1_4_2_8">"#REF!"</definedName>
    <definedName name="pop_1_4_3" localSheetId="4">#REF!</definedName>
    <definedName name="pop_1_4_3" localSheetId="6">#REF!</definedName>
    <definedName name="pop_1_4_3">#REF!</definedName>
    <definedName name="pop_1_4_4">"#REF!"</definedName>
    <definedName name="pop_1_4_5">"#REF!"</definedName>
    <definedName name="pop_1_4_6" localSheetId="4">#REF!</definedName>
    <definedName name="pop_1_4_6" localSheetId="6">#REF!</definedName>
    <definedName name="pop_1_4_6">#REF!</definedName>
    <definedName name="pop_1_4_8" localSheetId="4">#REF!</definedName>
    <definedName name="pop_1_4_8" localSheetId="6">#REF!</definedName>
    <definedName name="pop_1_4_8">#REF!</definedName>
    <definedName name="pop_15_24" localSheetId="4">#REF!</definedName>
    <definedName name="pop_15_24" localSheetId="6">#REF!</definedName>
    <definedName name="pop_15_24">#REF!</definedName>
    <definedName name="pop_15_24_1" localSheetId="4">#REF!</definedName>
    <definedName name="pop_15_24_1">#REF!</definedName>
    <definedName name="pop_15_24_1_1">"#REF!"</definedName>
    <definedName name="pop_15_24_1_11">"#REF!"</definedName>
    <definedName name="pop_15_24_1_2">"#REF!"</definedName>
    <definedName name="pop_15_24_1_3">#N/A</definedName>
    <definedName name="pop_15_24_1_4" localSheetId="4">#REF!</definedName>
    <definedName name="pop_15_24_1_4" localSheetId="6">#REF!</definedName>
    <definedName name="pop_15_24_1_4">#REF!</definedName>
    <definedName name="pop_15_24_1_5" localSheetId="4">#REF!</definedName>
    <definedName name="pop_15_24_1_5" localSheetId="6">#REF!</definedName>
    <definedName name="pop_15_24_1_5">#REF!</definedName>
    <definedName name="pop_15_24_1_8">"#REF!"</definedName>
    <definedName name="pop_15_24_11">"#REF!"</definedName>
    <definedName name="pop_15_24_2" localSheetId="4">#REF!</definedName>
    <definedName name="pop_15_24_2" localSheetId="6">#REF!</definedName>
    <definedName name="pop_15_24_2">#REF!</definedName>
    <definedName name="pop_15_24_2_1">"#REF!"</definedName>
    <definedName name="pop_15_24_2_11">"#REF!"</definedName>
    <definedName name="pop_15_24_2_2">"#REF!"</definedName>
    <definedName name="pop_15_24_2_3">#N/A</definedName>
    <definedName name="pop_15_24_2_4" localSheetId="4">#REF!</definedName>
    <definedName name="pop_15_24_2_4" localSheetId="6">#REF!</definedName>
    <definedName name="pop_15_24_2_4">#REF!</definedName>
    <definedName name="pop_15_24_2_5" localSheetId="4">#REF!</definedName>
    <definedName name="pop_15_24_2_5" localSheetId="6">#REF!</definedName>
    <definedName name="pop_15_24_2_5">#REF!</definedName>
    <definedName name="pop_15_24_2_8">"#REF!"</definedName>
    <definedName name="pop_15_24_3" localSheetId="4">#REF!</definedName>
    <definedName name="pop_15_24_3" localSheetId="6">#REF!</definedName>
    <definedName name="pop_15_24_3">#REF!</definedName>
    <definedName name="pop_15_24_4">"#REF!"</definedName>
    <definedName name="pop_15_24_5">"#REF!"</definedName>
    <definedName name="pop_15_24_6" localSheetId="4">#REF!</definedName>
    <definedName name="pop_15_24_6" localSheetId="6">#REF!</definedName>
    <definedName name="pop_15_24_6">#REF!</definedName>
    <definedName name="pop_15_24_8" localSheetId="4">#REF!</definedName>
    <definedName name="pop_15_24_8" localSheetId="6">#REF!</definedName>
    <definedName name="pop_15_24_8">#REF!</definedName>
    <definedName name="pop_15_24_F" localSheetId="4">#REF!</definedName>
    <definedName name="pop_15_24_F" localSheetId="6">#REF!</definedName>
    <definedName name="pop_15_24_F">#REF!</definedName>
    <definedName name="pop_15_24_F_1" localSheetId="4">#REF!</definedName>
    <definedName name="pop_15_24_F_1">#REF!</definedName>
    <definedName name="pop_15_24_F_1_1">"#REF!"</definedName>
    <definedName name="pop_15_24_F_1_11">"#REF!"</definedName>
    <definedName name="pop_15_24_F_1_2">"#REF!"</definedName>
    <definedName name="pop_15_24_F_1_3">#N/A</definedName>
    <definedName name="pop_15_24_F_1_4" localSheetId="4">#REF!</definedName>
    <definedName name="pop_15_24_F_1_4" localSheetId="6">#REF!</definedName>
    <definedName name="pop_15_24_F_1_4">#REF!</definedName>
    <definedName name="pop_15_24_F_1_5" localSheetId="4">#REF!</definedName>
    <definedName name="pop_15_24_F_1_5" localSheetId="6">#REF!</definedName>
    <definedName name="pop_15_24_F_1_5">#REF!</definedName>
    <definedName name="pop_15_24_F_1_8">"#REF!"</definedName>
    <definedName name="pop_15_24_F_11">"#REF!"</definedName>
    <definedName name="pop_15_24_F_2" localSheetId="4">#REF!</definedName>
    <definedName name="pop_15_24_F_2" localSheetId="6">#REF!</definedName>
    <definedName name="pop_15_24_F_2">#REF!</definedName>
    <definedName name="pop_15_24_F_2_1">"#REF!"</definedName>
    <definedName name="pop_15_24_F_2_11">"#REF!"</definedName>
    <definedName name="pop_15_24_F_2_2">"#REF!"</definedName>
    <definedName name="pop_15_24_F_2_3">#N/A</definedName>
    <definedName name="pop_15_24_F_2_4" localSheetId="4">#REF!</definedName>
    <definedName name="pop_15_24_F_2_4" localSheetId="6">#REF!</definedName>
    <definedName name="pop_15_24_F_2_4">#REF!</definedName>
    <definedName name="pop_15_24_F_2_5" localSheetId="4">#REF!</definedName>
    <definedName name="pop_15_24_F_2_5" localSheetId="6">#REF!</definedName>
    <definedName name="pop_15_24_F_2_5">#REF!</definedName>
    <definedName name="pop_15_24_F_2_8">"#REF!"</definedName>
    <definedName name="pop_15_24_F_3" localSheetId="4">#REF!</definedName>
    <definedName name="pop_15_24_F_3" localSheetId="6">#REF!</definedName>
    <definedName name="pop_15_24_F_3">#REF!</definedName>
    <definedName name="pop_15_24_F_4">"#REF!"</definedName>
    <definedName name="pop_15_24_F_5">"#REF!"</definedName>
    <definedName name="pop_15_24_F_6" localSheetId="4">#REF!</definedName>
    <definedName name="pop_15_24_F_6" localSheetId="6">#REF!</definedName>
    <definedName name="pop_15_24_F_6">#REF!</definedName>
    <definedName name="pop_15_24_F_8" localSheetId="4">#REF!</definedName>
    <definedName name="pop_15_24_F_8" localSheetId="6">#REF!</definedName>
    <definedName name="pop_15_24_F_8">#REF!</definedName>
    <definedName name="pop_15_24_M" localSheetId="4">#REF!</definedName>
    <definedName name="pop_15_24_M" localSheetId="6">#REF!</definedName>
    <definedName name="pop_15_24_M">#REF!</definedName>
    <definedName name="pop_15_24_M_1" localSheetId="4">#REF!</definedName>
    <definedName name="pop_15_24_M_1">#REF!</definedName>
    <definedName name="pop_15_24_M_1_1">"#REF!"</definedName>
    <definedName name="pop_15_24_M_1_11">"#REF!"</definedName>
    <definedName name="pop_15_24_M_1_2">"#REF!"</definedName>
    <definedName name="pop_15_24_M_1_3">#N/A</definedName>
    <definedName name="pop_15_24_M_1_4" localSheetId="4">#REF!</definedName>
    <definedName name="pop_15_24_M_1_4" localSheetId="6">#REF!</definedName>
    <definedName name="pop_15_24_M_1_4">#REF!</definedName>
    <definedName name="pop_15_24_M_1_5" localSheetId="4">#REF!</definedName>
    <definedName name="pop_15_24_M_1_5" localSheetId="6">#REF!</definedName>
    <definedName name="pop_15_24_M_1_5">#REF!</definedName>
    <definedName name="pop_15_24_M_1_8">"#REF!"</definedName>
    <definedName name="pop_15_24_M_11">"#REF!"</definedName>
    <definedName name="pop_15_24_M_2" localSheetId="4">#REF!</definedName>
    <definedName name="pop_15_24_M_2" localSheetId="6">#REF!</definedName>
    <definedName name="pop_15_24_M_2">#REF!</definedName>
    <definedName name="pop_15_24_M_2_1">"#REF!"</definedName>
    <definedName name="pop_15_24_M_2_11">"#REF!"</definedName>
    <definedName name="pop_15_24_M_2_2">"#REF!"</definedName>
    <definedName name="pop_15_24_M_2_3">#N/A</definedName>
    <definedName name="pop_15_24_M_2_4" localSheetId="4">#REF!</definedName>
    <definedName name="pop_15_24_M_2_4" localSheetId="6">#REF!</definedName>
    <definedName name="pop_15_24_M_2_4">#REF!</definedName>
    <definedName name="pop_15_24_M_2_5" localSheetId="4">#REF!</definedName>
    <definedName name="pop_15_24_M_2_5" localSheetId="6">#REF!</definedName>
    <definedName name="pop_15_24_M_2_5">#REF!</definedName>
    <definedName name="pop_15_24_M_2_8">"#REF!"</definedName>
    <definedName name="pop_15_24_M_3" localSheetId="4">#REF!</definedName>
    <definedName name="pop_15_24_M_3" localSheetId="6">#REF!</definedName>
    <definedName name="pop_15_24_M_3">#REF!</definedName>
    <definedName name="pop_15_24_M_4">"#REF!"</definedName>
    <definedName name="pop_15_24_M_5">"#REF!"</definedName>
    <definedName name="pop_15_24_M_6" localSheetId="4">#REF!</definedName>
    <definedName name="pop_15_24_M_6" localSheetId="6">#REF!</definedName>
    <definedName name="pop_15_24_M_6">#REF!</definedName>
    <definedName name="pop_15_24_M_8" localSheetId="4">#REF!</definedName>
    <definedName name="pop_15_24_M_8" localSheetId="6">#REF!</definedName>
    <definedName name="pop_15_24_M_8">#REF!</definedName>
    <definedName name="pop_25_44" localSheetId="4">#REF!</definedName>
    <definedName name="pop_25_44" localSheetId="6">#REF!</definedName>
    <definedName name="pop_25_44">#REF!</definedName>
    <definedName name="pop_25_44_1" localSheetId="4">#REF!</definedName>
    <definedName name="pop_25_44_1">#REF!</definedName>
    <definedName name="pop_25_44_1_1">"#REF!"</definedName>
    <definedName name="pop_25_44_1_11">"#REF!"</definedName>
    <definedName name="pop_25_44_1_2">"#REF!"</definedName>
    <definedName name="pop_25_44_1_3">#N/A</definedName>
    <definedName name="pop_25_44_1_4" localSheetId="4">#REF!</definedName>
    <definedName name="pop_25_44_1_4" localSheetId="6">#REF!</definedName>
    <definedName name="pop_25_44_1_4">#REF!</definedName>
    <definedName name="pop_25_44_1_5" localSheetId="4">#REF!</definedName>
    <definedName name="pop_25_44_1_5" localSheetId="6">#REF!</definedName>
    <definedName name="pop_25_44_1_5">#REF!</definedName>
    <definedName name="pop_25_44_1_8">"#REF!"</definedName>
    <definedName name="pop_25_44_11">"#REF!"</definedName>
    <definedName name="pop_25_44_2" localSheetId="4">#REF!</definedName>
    <definedName name="pop_25_44_2" localSheetId="6">#REF!</definedName>
    <definedName name="pop_25_44_2">#REF!</definedName>
    <definedName name="pop_25_44_2_1">"#REF!"</definedName>
    <definedName name="pop_25_44_2_11">"#REF!"</definedName>
    <definedName name="pop_25_44_2_2">"#REF!"</definedName>
    <definedName name="pop_25_44_2_3">#N/A</definedName>
    <definedName name="pop_25_44_2_4" localSheetId="4">#REF!</definedName>
    <definedName name="pop_25_44_2_4" localSheetId="6">#REF!</definedName>
    <definedName name="pop_25_44_2_4">#REF!</definedName>
    <definedName name="pop_25_44_2_5" localSheetId="4">#REF!</definedName>
    <definedName name="pop_25_44_2_5" localSheetId="6">#REF!</definedName>
    <definedName name="pop_25_44_2_5">#REF!</definedName>
    <definedName name="pop_25_44_2_8">"#REF!"</definedName>
    <definedName name="pop_25_44_3" localSheetId="4">#REF!</definedName>
    <definedName name="pop_25_44_3" localSheetId="6">#REF!</definedName>
    <definedName name="pop_25_44_3">#REF!</definedName>
    <definedName name="pop_25_44_4">"#REF!"</definedName>
    <definedName name="pop_25_44_5">"#REF!"</definedName>
    <definedName name="pop_25_44_6" localSheetId="4">#REF!</definedName>
    <definedName name="pop_25_44_6" localSheetId="6">#REF!</definedName>
    <definedName name="pop_25_44_6">#REF!</definedName>
    <definedName name="pop_25_44_8" localSheetId="4">#REF!</definedName>
    <definedName name="pop_25_44_8" localSheetId="6">#REF!</definedName>
    <definedName name="pop_25_44_8">#REF!</definedName>
    <definedName name="pop_25_44_F" localSheetId="4">#REF!</definedName>
    <definedName name="pop_25_44_F" localSheetId="6">#REF!</definedName>
    <definedName name="pop_25_44_F">#REF!</definedName>
    <definedName name="pop_25_44_F_1" localSheetId="4">#REF!</definedName>
    <definedName name="pop_25_44_F_1">#REF!</definedName>
    <definedName name="pop_25_44_F_1_1">"#REF!"</definedName>
    <definedName name="pop_25_44_F_1_11">"#REF!"</definedName>
    <definedName name="pop_25_44_F_1_2">"#REF!"</definedName>
    <definedName name="pop_25_44_F_1_3">#N/A</definedName>
    <definedName name="pop_25_44_F_1_4" localSheetId="4">#REF!</definedName>
    <definedName name="pop_25_44_F_1_4" localSheetId="6">#REF!</definedName>
    <definedName name="pop_25_44_F_1_4">#REF!</definedName>
    <definedName name="pop_25_44_F_1_5" localSheetId="4">#REF!</definedName>
    <definedName name="pop_25_44_F_1_5" localSheetId="6">#REF!</definedName>
    <definedName name="pop_25_44_F_1_5">#REF!</definedName>
    <definedName name="pop_25_44_F_1_8">"#REF!"</definedName>
    <definedName name="pop_25_44_F_11">"#REF!"</definedName>
    <definedName name="pop_25_44_F_2" localSheetId="4">#REF!</definedName>
    <definedName name="pop_25_44_F_2" localSheetId="6">#REF!</definedName>
    <definedName name="pop_25_44_F_2">#REF!</definedName>
    <definedName name="pop_25_44_F_2_1">"#REF!"</definedName>
    <definedName name="pop_25_44_F_2_11">"#REF!"</definedName>
    <definedName name="pop_25_44_F_2_2">"#REF!"</definedName>
    <definedName name="pop_25_44_F_2_3">#N/A</definedName>
    <definedName name="pop_25_44_F_2_4" localSheetId="4">#REF!</definedName>
    <definedName name="pop_25_44_F_2_4" localSheetId="6">#REF!</definedName>
    <definedName name="pop_25_44_F_2_4">#REF!</definedName>
    <definedName name="pop_25_44_F_2_5" localSheetId="4">#REF!</definedName>
    <definedName name="pop_25_44_F_2_5" localSheetId="6">#REF!</definedName>
    <definedName name="pop_25_44_F_2_5">#REF!</definedName>
    <definedName name="pop_25_44_F_2_8">"#REF!"</definedName>
    <definedName name="pop_25_44_F_3" localSheetId="4">#REF!</definedName>
    <definedName name="pop_25_44_F_3" localSheetId="6">#REF!</definedName>
    <definedName name="pop_25_44_F_3">#REF!</definedName>
    <definedName name="pop_25_44_F_4">"#REF!"</definedName>
    <definedName name="pop_25_44_F_5">"#REF!"</definedName>
    <definedName name="pop_25_44_F_6" localSheetId="4">#REF!</definedName>
    <definedName name="pop_25_44_F_6" localSheetId="6">#REF!</definedName>
    <definedName name="pop_25_44_F_6">#REF!</definedName>
    <definedName name="pop_25_44_F_8" localSheetId="4">#REF!</definedName>
    <definedName name="pop_25_44_F_8" localSheetId="6">#REF!</definedName>
    <definedName name="pop_25_44_F_8">#REF!</definedName>
    <definedName name="pop_25_44_f1" localSheetId="4">#REF!</definedName>
    <definedName name="pop_25_44_f1" localSheetId="6">#REF!</definedName>
    <definedName name="pop_25_44_f1">#REF!</definedName>
    <definedName name="pop_25_44_M" localSheetId="4">#REF!</definedName>
    <definedName name="pop_25_44_M">#REF!</definedName>
    <definedName name="pop_25_44_M_1" localSheetId="4">#REF!</definedName>
    <definedName name="pop_25_44_M_1">#REF!</definedName>
    <definedName name="pop_25_44_M_1_1">"#REF!"</definedName>
    <definedName name="pop_25_44_M_1_11">"#REF!"</definedName>
    <definedName name="pop_25_44_M_1_2">"#REF!"</definedName>
    <definedName name="pop_25_44_M_1_3">#N/A</definedName>
    <definedName name="pop_25_44_M_1_4" localSheetId="4">#REF!</definedName>
    <definedName name="pop_25_44_M_1_4" localSheetId="6">#REF!</definedName>
    <definedName name="pop_25_44_M_1_4">#REF!</definedName>
    <definedName name="pop_25_44_M_1_5" localSheetId="4">#REF!</definedName>
    <definedName name="pop_25_44_M_1_5" localSheetId="6">#REF!</definedName>
    <definedName name="pop_25_44_M_1_5">#REF!</definedName>
    <definedName name="pop_25_44_M_1_8">"#REF!"</definedName>
    <definedName name="pop_25_44_M_11">"#REF!"</definedName>
    <definedName name="pop_25_44_M_2" localSheetId="4">#REF!</definedName>
    <definedName name="pop_25_44_M_2" localSheetId="6">#REF!</definedName>
    <definedName name="pop_25_44_M_2">#REF!</definedName>
    <definedName name="pop_25_44_M_2_1">"#REF!"</definedName>
    <definedName name="pop_25_44_M_2_11">"#REF!"</definedName>
    <definedName name="pop_25_44_M_2_2">"#REF!"</definedName>
    <definedName name="pop_25_44_M_2_3">#N/A</definedName>
    <definedName name="pop_25_44_M_2_4" localSheetId="4">#REF!</definedName>
    <definedName name="pop_25_44_M_2_4" localSheetId="6">#REF!</definedName>
    <definedName name="pop_25_44_M_2_4">#REF!</definedName>
    <definedName name="pop_25_44_M_2_5" localSheetId="4">#REF!</definedName>
    <definedName name="pop_25_44_M_2_5" localSheetId="6">#REF!</definedName>
    <definedName name="pop_25_44_M_2_5">#REF!</definedName>
    <definedName name="pop_25_44_M_2_8">"#REF!"</definedName>
    <definedName name="pop_25_44_M_3" localSheetId="4">#REF!</definedName>
    <definedName name="pop_25_44_M_3" localSheetId="6">#REF!</definedName>
    <definedName name="pop_25_44_M_3">#REF!</definedName>
    <definedName name="pop_25_44_M_4">"#REF!"</definedName>
    <definedName name="pop_25_44_M_5">"#REF!"</definedName>
    <definedName name="pop_25_44_M_6" localSheetId="4">#REF!</definedName>
    <definedName name="pop_25_44_M_6" localSheetId="6">#REF!</definedName>
    <definedName name="pop_25_44_M_6">#REF!</definedName>
    <definedName name="pop_25_44_M_8" localSheetId="4">#REF!</definedName>
    <definedName name="pop_25_44_M_8" localSheetId="6">#REF!</definedName>
    <definedName name="pop_25_44_M_8">#REF!</definedName>
    <definedName name="pop_45_64" localSheetId="4">#REF!</definedName>
    <definedName name="pop_45_64" localSheetId="6">#REF!</definedName>
    <definedName name="pop_45_64">#REF!</definedName>
    <definedName name="pop_45_64_1" localSheetId="4">#REF!</definedName>
    <definedName name="pop_45_64_1">#REF!</definedName>
    <definedName name="pop_45_64_1_1">"#REF!"</definedName>
    <definedName name="pop_45_64_1_11">"#REF!"</definedName>
    <definedName name="pop_45_64_1_2">"#REF!"</definedName>
    <definedName name="pop_45_64_1_3">#N/A</definedName>
    <definedName name="pop_45_64_1_4" localSheetId="4">#REF!</definedName>
    <definedName name="pop_45_64_1_4" localSheetId="6">#REF!</definedName>
    <definedName name="pop_45_64_1_4">#REF!</definedName>
    <definedName name="pop_45_64_1_5" localSheetId="4">#REF!</definedName>
    <definedName name="pop_45_64_1_5" localSheetId="6">#REF!</definedName>
    <definedName name="pop_45_64_1_5">#REF!</definedName>
    <definedName name="pop_45_64_1_8">"#REF!"</definedName>
    <definedName name="pop_45_64_11">"#REF!"</definedName>
    <definedName name="pop_45_64_2" localSheetId="4">#REF!</definedName>
    <definedName name="pop_45_64_2" localSheetId="6">#REF!</definedName>
    <definedName name="pop_45_64_2">#REF!</definedName>
    <definedName name="pop_45_64_2_1">"#REF!"</definedName>
    <definedName name="pop_45_64_2_11">"#REF!"</definedName>
    <definedName name="pop_45_64_2_2">"#REF!"</definedName>
    <definedName name="pop_45_64_2_3">#N/A</definedName>
    <definedName name="pop_45_64_2_4" localSheetId="4">#REF!</definedName>
    <definedName name="pop_45_64_2_4" localSheetId="6">#REF!</definedName>
    <definedName name="pop_45_64_2_4">#REF!</definedName>
    <definedName name="pop_45_64_2_5" localSheetId="4">#REF!</definedName>
    <definedName name="pop_45_64_2_5" localSheetId="6">#REF!</definedName>
    <definedName name="pop_45_64_2_5">#REF!</definedName>
    <definedName name="pop_45_64_2_8">"#REF!"</definedName>
    <definedName name="pop_45_64_3" localSheetId="4">#REF!</definedName>
    <definedName name="pop_45_64_3" localSheetId="6">#REF!</definedName>
    <definedName name="pop_45_64_3">#REF!</definedName>
    <definedName name="pop_45_64_4">"#REF!"</definedName>
    <definedName name="pop_45_64_5">"#REF!"</definedName>
    <definedName name="pop_45_64_6" localSheetId="4">#REF!</definedName>
    <definedName name="pop_45_64_6" localSheetId="6">#REF!</definedName>
    <definedName name="pop_45_64_6">#REF!</definedName>
    <definedName name="pop_45_64_8" localSheetId="4">#REF!</definedName>
    <definedName name="pop_45_64_8" localSheetId="6">#REF!</definedName>
    <definedName name="pop_45_64_8">#REF!</definedName>
    <definedName name="pop_5_14" localSheetId="4">#REF!</definedName>
    <definedName name="pop_5_14" localSheetId="6">#REF!</definedName>
    <definedName name="pop_5_14">#REF!</definedName>
    <definedName name="pop_5_14_1" localSheetId="4">#REF!</definedName>
    <definedName name="pop_5_14_1">#REF!</definedName>
    <definedName name="pop_5_14_1_1">"#REF!"</definedName>
    <definedName name="pop_5_14_1_11">"#REF!"</definedName>
    <definedName name="pop_5_14_1_2">"#REF!"</definedName>
    <definedName name="pop_5_14_1_3">#N/A</definedName>
    <definedName name="pop_5_14_1_4" localSheetId="4">#REF!</definedName>
    <definedName name="pop_5_14_1_4" localSheetId="6">#REF!</definedName>
    <definedName name="pop_5_14_1_4">#REF!</definedName>
    <definedName name="pop_5_14_1_5" localSheetId="4">#REF!</definedName>
    <definedName name="pop_5_14_1_5" localSheetId="6">#REF!</definedName>
    <definedName name="pop_5_14_1_5">#REF!</definedName>
    <definedName name="pop_5_14_1_8">"#REF!"</definedName>
    <definedName name="pop_5_14_11">"#REF!"</definedName>
    <definedName name="pop_5_14_2" localSheetId="4">#REF!</definedName>
    <definedName name="pop_5_14_2" localSheetId="6">#REF!</definedName>
    <definedName name="pop_5_14_2">#REF!</definedName>
    <definedName name="pop_5_14_2_1">"#REF!"</definedName>
    <definedName name="pop_5_14_2_11">"#REF!"</definedName>
    <definedName name="pop_5_14_2_2">"#REF!"</definedName>
    <definedName name="pop_5_14_2_3">#N/A</definedName>
    <definedName name="pop_5_14_2_4" localSheetId="4">#REF!</definedName>
    <definedName name="pop_5_14_2_4" localSheetId="6">#REF!</definedName>
    <definedName name="pop_5_14_2_4">#REF!</definedName>
    <definedName name="pop_5_14_2_5" localSheetId="4">#REF!</definedName>
    <definedName name="pop_5_14_2_5" localSheetId="6">#REF!</definedName>
    <definedName name="pop_5_14_2_5">#REF!</definedName>
    <definedName name="pop_5_14_2_8">"#REF!"</definedName>
    <definedName name="pop_5_14_3" localSheetId="4">#REF!</definedName>
    <definedName name="pop_5_14_3" localSheetId="6">#REF!</definedName>
    <definedName name="pop_5_14_3">#REF!</definedName>
    <definedName name="pop_5_14_4">"#REF!"</definedName>
    <definedName name="pop_5_14_5">"#REF!"</definedName>
    <definedName name="pop_5_14_6" localSheetId="4">#REF!</definedName>
    <definedName name="pop_5_14_6" localSheetId="6">#REF!</definedName>
    <definedName name="pop_5_14_6">#REF!</definedName>
    <definedName name="pop_5_14_8" localSheetId="4">#REF!</definedName>
    <definedName name="pop_5_14_8" localSheetId="6">#REF!</definedName>
    <definedName name="pop_5_14_8">#REF!</definedName>
    <definedName name="pop_65_74" localSheetId="4">#REF!</definedName>
    <definedName name="pop_65_74" localSheetId="6">#REF!</definedName>
    <definedName name="pop_65_74">#REF!</definedName>
    <definedName name="pop_65_74_1" localSheetId="4">#REF!</definedName>
    <definedName name="pop_65_74_1">#REF!</definedName>
    <definedName name="pop_65_74_1_1">"#REF!"</definedName>
    <definedName name="pop_65_74_1_11">"#REF!"</definedName>
    <definedName name="pop_65_74_1_2">"#REF!"</definedName>
    <definedName name="pop_65_74_1_3">#N/A</definedName>
    <definedName name="pop_65_74_1_4" localSheetId="4">#REF!</definedName>
    <definedName name="pop_65_74_1_4" localSheetId="6">#REF!</definedName>
    <definedName name="pop_65_74_1_4">#REF!</definedName>
    <definedName name="pop_65_74_1_5" localSheetId="4">#REF!</definedName>
    <definedName name="pop_65_74_1_5" localSheetId="6">#REF!</definedName>
    <definedName name="pop_65_74_1_5">#REF!</definedName>
    <definedName name="pop_65_74_1_8">"#REF!"</definedName>
    <definedName name="pop_65_74_11">"#REF!"</definedName>
    <definedName name="pop_65_74_2" localSheetId="4">#REF!</definedName>
    <definedName name="pop_65_74_2" localSheetId="6">#REF!</definedName>
    <definedName name="pop_65_74_2">#REF!</definedName>
    <definedName name="pop_65_74_2_1">"#REF!"</definedName>
    <definedName name="pop_65_74_2_11">"#REF!"</definedName>
    <definedName name="pop_65_74_2_2">"#REF!"</definedName>
    <definedName name="pop_65_74_2_3">#N/A</definedName>
    <definedName name="pop_65_74_2_4" localSheetId="4">#REF!</definedName>
    <definedName name="pop_65_74_2_4" localSheetId="6">#REF!</definedName>
    <definedName name="pop_65_74_2_4">#REF!</definedName>
    <definedName name="pop_65_74_2_5" localSheetId="4">#REF!</definedName>
    <definedName name="pop_65_74_2_5" localSheetId="6">#REF!</definedName>
    <definedName name="pop_65_74_2_5">#REF!</definedName>
    <definedName name="pop_65_74_2_8">"#REF!"</definedName>
    <definedName name="pop_65_74_3" localSheetId="4">#REF!</definedName>
    <definedName name="pop_65_74_3" localSheetId="6">#REF!</definedName>
    <definedName name="pop_65_74_3">#REF!</definedName>
    <definedName name="pop_65_74_4">"#REF!"</definedName>
    <definedName name="pop_65_74_5">"#REF!"</definedName>
    <definedName name="pop_65_74_6" localSheetId="4">#REF!</definedName>
    <definedName name="pop_65_74_6" localSheetId="6">#REF!</definedName>
    <definedName name="pop_65_74_6">#REF!</definedName>
    <definedName name="pop_65_74_8" localSheetId="4">#REF!</definedName>
    <definedName name="pop_65_74_8" localSheetId="6">#REF!</definedName>
    <definedName name="pop_65_74_8">#REF!</definedName>
    <definedName name="POP_OSP">[73]popolazioni!$J$3:$J$23</definedName>
    <definedName name="pop_over_75" localSheetId="4">#REF!</definedName>
    <definedName name="pop_over_75" localSheetId="6">#REF!</definedName>
    <definedName name="pop_over_75">#REF!</definedName>
    <definedName name="pop_over_75_1" localSheetId="4">#REF!</definedName>
    <definedName name="pop_over_75_1" localSheetId="6">#REF!</definedName>
    <definedName name="pop_over_75_1">#REF!</definedName>
    <definedName name="pop_over_75_1_1">"#REF!"</definedName>
    <definedName name="pop_over_75_1_11">"#REF!"</definedName>
    <definedName name="pop_over_75_1_2">"#REF!"</definedName>
    <definedName name="pop_over_75_1_3">#N/A</definedName>
    <definedName name="pop_over_75_1_4" localSheetId="4">#REF!</definedName>
    <definedName name="pop_over_75_1_4" localSheetId="6">#REF!</definedName>
    <definedName name="pop_over_75_1_4">#REF!</definedName>
    <definedName name="pop_over_75_1_5" localSheetId="4">#REF!</definedName>
    <definedName name="pop_over_75_1_5" localSheetId="6">#REF!</definedName>
    <definedName name="pop_over_75_1_5">#REF!</definedName>
    <definedName name="pop_over_75_1_8">"#REF!"</definedName>
    <definedName name="pop_over_75_11">"#REF!"</definedName>
    <definedName name="pop_over_75_2" localSheetId="4">#REF!</definedName>
    <definedName name="pop_over_75_2" localSheetId="6">#REF!</definedName>
    <definedName name="pop_over_75_2">#REF!</definedName>
    <definedName name="pop_over_75_2_1">"#REF!"</definedName>
    <definedName name="pop_over_75_2_11">"#REF!"</definedName>
    <definedName name="pop_over_75_2_2">"#REF!"</definedName>
    <definedName name="pop_over_75_2_3">#N/A</definedName>
    <definedName name="pop_over_75_2_4" localSheetId="4">#REF!</definedName>
    <definedName name="pop_over_75_2_4" localSheetId="6">#REF!</definedName>
    <definedName name="pop_over_75_2_4">#REF!</definedName>
    <definedName name="pop_over_75_2_5" localSheetId="4">#REF!</definedName>
    <definedName name="pop_over_75_2_5" localSheetId="6">#REF!</definedName>
    <definedName name="pop_over_75_2_5">#REF!</definedName>
    <definedName name="pop_over_75_2_8">"#REF!"</definedName>
    <definedName name="pop_over_75_3" localSheetId="4">#REF!</definedName>
    <definedName name="pop_over_75_3" localSheetId="6">#REF!</definedName>
    <definedName name="pop_over_75_3">#REF!</definedName>
    <definedName name="pop_over_75_4">"#REF!"</definedName>
    <definedName name="pop_over_75_5">"#REF!"</definedName>
    <definedName name="pop_over_75_6" localSheetId="4">#REF!</definedName>
    <definedName name="pop_over_75_6" localSheetId="6">#REF!</definedName>
    <definedName name="pop_over_75_6">#REF!</definedName>
    <definedName name="pop_over_75_8" localSheetId="4">#REF!</definedName>
    <definedName name="pop_over_75_8" localSheetId="6">#REF!</definedName>
    <definedName name="pop_over_75_8">#REF!</definedName>
    <definedName name="Posizioni">'[74]Posizioni organizzative'!$A$3:$A$12</definedName>
    <definedName name="PosizioniOrganizzative">'[74]Posizioni organizzative'!$A$3:$A$11,'[74]Posizioni organizzative'!$A$12</definedName>
    <definedName name="Posti_Letto_2009_UO" localSheetId="4">#REF!</definedName>
    <definedName name="Posti_Letto_2009_UO" localSheetId="6">#REF!</definedName>
    <definedName name="Posti_Letto_2009_UO">#REF!</definedName>
    <definedName name="PPAGINA_RIFERIMENTO" localSheetId="4">#REF!</definedName>
    <definedName name="PPAGINA_RIFERIMENTO" localSheetId="6">#REF!</definedName>
    <definedName name="PPAGINA_RIFERIMENTO">#REF!</definedName>
    <definedName name="PPAGINA_TIPO" localSheetId="4">#REF!</definedName>
    <definedName name="PPAGINA_TIPO" localSheetId="6">#REF!</definedName>
    <definedName name="PPAGINA_TIPO">#REF!</definedName>
    <definedName name="pppppppppppppppp" localSheetId="6" hidden="1">{#N/A,#N/A,FALSE,"B1";#N/A,#N/A,FALSE,"B2";#N/A,#N/A,FALSE,"B3";#N/A,#N/A,FALSE,"A4";#N/A,#N/A,FALSE,"A3";#N/A,#N/A,FALSE,"A2";#N/A,#N/A,FALSE,"A1";#N/A,#N/A,FALSE,"Indice"}</definedName>
    <definedName name="pppppppppppppppp" hidden="1">{#N/A,#N/A,FALSE,"B1";#N/A,#N/A,FALSE,"B2";#N/A,#N/A,FALSE,"B3";#N/A,#N/A,FALSE,"A4";#N/A,#N/A,FALSE,"A3";#N/A,#N/A,FALSE,"A2";#N/A,#N/A,FALSE,"A1";#N/A,#N/A,FALSE,"Indice"}</definedName>
    <definedName name="PRESTAZIONI__SOCIALI______________________R64" localSheetId="4">#REF!</definedName>
    <definedName name="PRESTAZIONI__SOCIALI______________________R64" localSheetId="6">#REF!</definedName>
    <definedName name="PRESTAZIONI__SOCIALI______________________R64">#REF!</definedName>
    <definedName name="prestfunzed98" localSheetId="4">#REF!</definedName>
    <definedName name="prestfunzed98" localSheetId="6">#REF!</definedName>
    <definedName name="prestfunzed98">#REF!</definedName>
    <definedName name="Print_Area" localSheetId="4">#REF!</definedName>
    <definedName name="Print_Area" localSheetId="6">#REF!</definedName>
    <definedName name="Print_Area">#REF!</definedName>
    <definedName name="Print_Area_3" localSheetId="4">#REF!</definedName>
    <definedName name="Print_Area_3">#REF!</definedName>
    <definedName name="Print_Area_4" localSheetId="4">#REF!</definedName>
    <definedName name="Print_Area_4">#REF!</definedName>
    <definedName name="Print_Area_5" localSheetId="4">#REF!</definedName>
    <definedName name="Print_Area_5">#REF!</definedName>
    <definedName name="Print_Titles" localSheetId="4">Analisi [75]CE!$A$3:$IV$5</definedName>
    <definedName name="Print_Titles" localSheetId="6">Analisi [75]CE!$A$3:$IV$5</definedName>
    <definedName name="Print_Titles">Analisi [75]CE!$A$3:$IV$5</definedName>
    <definedName name="printtitles">Analisi [76]CE!$A$3:$IV$5</definedName>
    <definedName name="Privatizz" localSheetId="4">#REF!</definedName>
    <definedName name="Privatizz" localSheetId="6">#REF!</definedName>
    <definedName name="Privatizz">#REF!</definedName>
    <definedName name="Profiligestionali">'[74]Ana_profili gestionali_old'!$O$5:$O$66</definedName>
    <definedName name="prospetto">[77]Dati!$A$4:$H$22</definedName>
    <definedName name="PROSPETTO_DEI_FLUSSI_DI_CASSA" localSheetId="4">#REF!</definedName>
    <definedName name="PROSPETTO_DEI_FLUSSI_DI_CASSA" localSheetId="6">#REF!</definedName>
    <definedName name="PROSPETTO_DEI_FLUSSI_DI_CASSA">#REF!</definedName>
    <definedName name="PROSPETTO_DI_ANDAMENTO_DELLE_VENDITE" localSheetId="4">#REF!</definedName>
    <definedName name="PROSPETTO_DI_ANDAMENTO_DELLE_VENDITE" localSheetId="6">#REF!</definedName>
    <definedName name="PROSPETTO_DI_ANDAMENTO_DELLE_VENDITE">#REF!</definedName>
    <definedName name="PROVA">[78]Dati!$A$4:$H$22</definedName>
    <definedName name="PROVA1">[78]Dati!$B$35:$B$436</definedName>
    <definedName name="PROVA2">[78]Dati!$A$4:$A$22</definedName>
    <definedName name="pvarPIL00" localSheetId="4">#REF!</definedName>
    <definedName name="pvarPIL00" localSheetId="6">#REF!</definedName>
    <definedName name="pvarPIL00">#REF!</definedName>
    <definedName name="pvarPIL01" localSheetId="4">#REF!</definedName>
    <definedName name="pvarPIL01" localSheetId="6">#REF!</definedName>
    <definedName name="pvarPIL01">#REF!</definedName>
    <definedName name="pvarPIL02" localSheetId="4">#REF!</definedName>
    <definedName name="pvarPIL02" localSheetId="6">#REF!</definedName>
    <definedName name="pvarPIL02">#REF!</definedName>
    <definedName name="pvarPIL03" localSheetId="4">#REF!</definedName>
    <definedName name="pvarPIL03">#REF!</definedName>
    <definedName name="pvarPIL04" localSheetId="4">#REF!</definedName>
    <definedName name="pvarPIL04">#REF!</definedName>
    <definedName name="pvarPIL05">'[66]parametri progr'!$I$16</definedName>
    <definedName name="pvarPIL06">'[67]parametri progr'!$J$16</definedName>
    <definedName name="pvarPIL07">'[67]parametri progr'!$K$16</definedName>
    <definedName name="pvarPILrgs04" localSheetId="4">#REF!</definedName>
    <definedName name="pvarPILrgs04" localSheetId="6">#REF!</definedName>
    <definedName name="pvarPILrgs04">#REF!</definedName>
    <definedName name="pvarPILrgs05" localSheetId="4">#REF!</definedName>
    <definedName name="pvarPILrgs05" localSheetId="6">#REF!</definedName>
    <definedName name="pvarPILrgs05">#REF!</definedName>
    <definedName name="pvarPILrgs06" localSheetId="4">#REF!</definedName>
    <definedName name="pvarPILrgs06" localSheetId="6">#REF!</definedName>
    <definedName name="pvarPILrgs06">#REF!</definedName>
    <definedName name="pvarPILrgs07" localSheetId="4">#REF!</definedName>
    <definedName name="pvarPILrgs07">#REF!</definedName>
    <definedName name="pwoefu" localSheetId="6" hidden="1">{#N/A,#N/A,TRUE,"Proposal";#N/A,#N/A,TRUE,"Assumptions";#N/A,#N/A,TRUE,"Net Income";#N/A,#N/A,TRUE,"Balsheet";#N/A,#N/A,TRUE,"Capex";#N/A,#N/A,TRUE,"Volumes";#N/A,#N/A,TRUE,"Revenues";#N/A,#N/A,TRUE,"Var.Costs";#N/A,#N/A,TRUE,"Personnel";#N/A,#N/A,TRUE,"Other costs";#N/A,#N/A,TRUE,"MKTG and G&amp;A"}</definedName>
    <definedName name="pwoefu" hidden="1">{#N/A,#N/A,TRUE,"Proposal";#N/A,#N/A,TRUE,"Assumptions";#N/A,#N/A,TRUE,"Net Income";#N/A,#N/A,TRUE,"Balsheet";#N/A,#N/A,TRUE,"Capex";#N/A,#N/A,TRUE,"Volumes";#N/A,#N/A,TRUE,"Revenues";#N/A,#N/A,TRUE,"Var.Costs";#N/A,#N/A,TRUE,"Personnel";#N/A,#N/A,TRUE,"Other costs";#N/A,#N/A,TRUE,"MKTG and G&amp;A"}</definedName>
    <definedName name="pwoefù" localSheetId="6"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Q" localSheetId="4">#REF!</definedName>
    <definedName name="Q" localSheetId="6">#REF!</definedName>
    <definedName name="Q">#REF!</definedName>
    <definedName name="Q23Q">[17]VALORI!$C$21</definedName>
    <definedName name="Q4Q4">[17]VALORI!$C$25</definedName>
    <definedName name="quadrat" localSheetId="4">#REF!</definedName>
    <definedName name="quadrat" localSheetId="6">#REF!</definedName>
    <definedName name="quadrat">#REF!</definedName>
    <definedName name="Query" localSheetId="4">#REF!</definedName>
    <definedName name="Query" localSheetId="6">#REF!</definedName>
    <definedName name="Query">#REF!</definedName>
    <definedName name="Query_1" localSheetId="4">#REF!</definedName>
    <definedName name="Query_1" localSheetId="6">#REF!</definedName>
    <definedName name="Query_1">#REF!</definedName>
    <definedName name="Query_1_1">"#REF!"</definedName>
    <definedName name="Query_1_11">"#REF!"</definedName>
    <definedName name="Query_1_2">"#REF!"</definedName>
    <definedName name="Query_1_3">#N/A</definedName>
    <definedName name="Query_1_4" localSheetId="4">#REF!</definedName>
    <definedName name="Query_1_4" localSheetId="6">#REF!</definedName>
    <definedName name="Query_1_4">#REF!</definedName>
    <definedName name="Query_1_5" localSheetId="4">#REF!</definedName>
    <definedName name="Query_1_5" localSheetId="6">#REF!</definedName>
    <definedName name="Query_1_5">#REF!</definedName>
    <definedName name="Query_1_8">"#REF!"</definedName>
    <definedName name="Query_11">"#REF!"</definedName>
    <definedName name="Query_2" localSheetId="4">#REF!</definedName>
    <definedName name="Query_2" localSheetId="6">#REF!</definedName>
    <definedName name="Query_2">#REF!</definedName>
    <definedName name="Query_2_1">"#REF!"</definedName>
    <definedName name="Query_2_11">"#REF!"</definedName>
    <definedName name="Query_2_2">"#REF!"</definedName>
    <definedName name="Query_2_3">#N/A</definedName>
    <definedName name="Query_2_4" localSheetId="4">#REF!</definedName>
    <definedName name="Query_2_4" localSheetId="6">#REF!</definedName>
    <definedName name="Query_2_4">#REF!</definedName>
    <definedName name="Query_2_5" localSheetId="4">#REF!</definedName>
    <definedName name="Query_2_5" localSheetId="6">#REF!</definedName>
    <definedName name="Query_2_5">#REF!</definedName>
    <definedName name="Query_2_8">"#REF!"</definedName>
    <definedName name="Query_3" localSheetId="4">#REF!</definedName>
    <definedName name="Query_3" localSheetId="6">#REF!</definedName>
    <definedName name="Query_3">#REF!</definedName>
    <definedName name="Query_4">"#REF!"</definedName>
    <definedName name="Query_5">"#REF!"</definedName>
    <definedName name="Query_6" localSheetId="4">#REF!</definedName>
    <definedName name="Query_6" localSheetId="6">#REF!</definedName>
    <definedName name="Query_6">#REF!</definedName>
    <definedName name="Query_8" localSheetId="4">#REF!</definedName>
    <definedName name="Query_8" localSheetId="6">#REF!</definedName>
    <definedName name="Query_8">#REF!</definedName>
    <definedName name="Query_CE" localSheetId="4">#REF!</definedName>
    <definedName name="Query_CE" localSheetId="6">#REF!</definedName>
    <definedName name="Query_CE">#REF!</definedName>
    <definedName name="QUOTATE" localSheetId="4">#REF!</definedName>
    <definedName name="QUOTATE">#REF!</definedName>
    <definedName name="QW" localSheetId="6" hidden="1">{#N/A,#N/A,FALSE,"Indice"}</definedName>
    <definedName name="QW" hidden="1">{#N/A,#N/A,FALSE,"Indice"}</definedName>
    <definedName name="R_KF_25">[12]VALORI!$C$36</definedName>
    <definedName name="R_NORM" localSheetId="4">#REF!</definedName>
    <definedName name="R_NORM" localSheetId="6">#REF!</definedName>
    <definedName name="R_NORM">#REF!</definedName>
    <definedName name="RAF" localSheetId="4">#REF!</definedName>
    <definedName name="RAF" localSheetId="6">#REF!</definedName>
    <definedName name="RAF">#REF!</definedName>
    <definedName name="Rapp.Cam._metodi_analitici" localSheetId="4">#REF!</definedName>
    <definedName name="Rapp.Cam._metodi_analitici" localSheetId="6">#REF!</definedName>
    <definedName name="Rapp.Cam._metodi_analitici">#REF!</definedName>
    <definedName name="Rapp_Cam__metodi_analitici" localSheetId="4">#REF!</definedName>
    <definedName name="Rapp_Cam__metodi_analitici">#REF!</definedName>
    <definedName name="rappirccs98" localSheetId="4">#REF!</definedName>
    <definedName name="rappirccs98">#REF!</definedName>
    <definedName name="Rapporti_di_cambio" localSheetId="4">#REF!</definedName>
    <definedName name="Rapporti_di_cambio">#REF!</definedName>
    <definedName name="rappusl98" localSheetId="4">#REF!</definedName>
    <definedName name="rappusl98">#REF!</definedName>
    <definedName name="Rating" localSheetId="4">#REF!</definedName>
    <definedName name="Rating">#REF!</definedName>
    <definedName name="RecFinal">[27]WorkCap!$C$31:$AR$31</definedName>
    <definedName name="Reddituale" localSheetId="4">#REF!</definedName>
    <definedName name="Reddituale" localSheetId="6">#REF!</definedName>
    <definedName name="Reddituale">#REF!</definedName>
    <definedName name="REGIONI" localSheetId="6">[99]System_Tabs!$G$45:$G$70</definedName>
    <definedName name="REGIONI">[79]System_Tabs!$G$45:$G$70</definedName>
    <definedName name="REGIONI_8">[80]System_Tabs!$G$45:$G$70</definedName>
    <definedName name="regola1">'[81]Quadro macro'!$C$12</definedName>
    <definedName name="Rend_Fin" localSheetId="4">#REF!</definedName>
    <definedName name="Rend_Fin" localSheetId="6">#REF!</definedName>
    <definedName name="Rend_Fin">#REF!</definedName>
    <definedName name="Reparti" localSheetId="4">#REF!</definedName>
    <definedName name="Reparti" localSheetId="6">#REF!</definedName>
    <definedName name="Reparti">#REF!</definedName>
    <definedName name="Reparto">[58]Indice!$A$2:$A$62</definedName>
    <definedName name="resa" localSheetId="6" hidden="1">{#N/A,#N/A,FALSE,"B1";#N/A,#N/A,FALSE,"B2";#N/A,#N/A,FALSE,"B3";#N/A,#N/A,FALSE,"A4";#N/A,#N/A,FALSE,"A3";#N/A,#N/A,FALSE,"A2";#N/A,#N/A,FALSE,"A1";#N/A,#N/A,FALSE,"Indice"}</definedName>
    <definedName name="resa" hidden="1">{#N/A,#N/A,FALSE,"B1";#N/A,#N/A,FALSE,"B2";#N/A,#N/A,FALSE,"B3";#N/A,#N/A,FALSE,"A4";#N/A,#N/A,FALSE,"A3";#N/A,#N/A,FALSE,"A2";#N/A,#N/A,FALSE,"A1";#N/A,#N/A,FALSE,"Indice"}</definedName>
    <definedName name="Rett_cont" localSheetId="4">#REF!</definedName>
    <definedName name="Rett_cont" localSheetId="6">#REF!</definedName>
    <definedName name="Rett_cont">#REF!</definedName>
    <definedName name="Revenues">[59]Newco!$E$8:$AN$8</definedName>
    <definedName name="RISULTATI" localSheetId="4">#REF!</definedName>
    <definedName name="RISULTATI" localSheetId="6">#REF!</definedName>
    <definedName name="RISULTATI">#REF!</definedName>
    <definedName name="RRR">#REF!</definedName>
    <definedName name="S" localSheetId="4">#REF!</definedName>
    <definedName name="S" localSheetId="6">#REF!</definedName>
    <definedName name="S">#REF!</definedName>
    <definedName name="S_01" localSheetId="4">[82]Menù!#REF!</definedName>
    <definedName name="S_01" localSheetId="6">[82]Menù!#REF!</definedName>
    <definedName name="S_01">[82]Menù!#REF!</definedName>
    <definedName name="S_02" localSheetId="4">[82]Menù!#REF!</definedName>
    <definedName name="S_02" localSheetId="6">[82]Menù!#REF!</definedName>
    <definedName name="S_02">[82]Menù!#REF!</definedName>
    <definedName name="S_03" localSheetId="4">[82]Menù!#REF!</definedName>
    <definedName name="S_03" localSheetId="6">[82]Menù!#REF!</definedName>
    <definedName name="S_03">[82]Menù!#REF!</definedName>
    <definedName name="S_04" localSheetId="4">[82]Menù!#REF!</definedName>
    <definedName name="S_04" localSheetId="6">[82]Menù!#REF!</definedName>
    <definedName name="S_04">[82]Menù!#REF!</definedName>
    <definedName name="S_05" localSheetId="4">#REF!</definedName>
    <definedName name="S_05" localSheetId="6">#REF!</definedName>
    <definedName name="S_05">#REF!</definedName>
    <definedName name="S_06" localSheetId="4">#REF!</definedName>
    <definedName name="S_06" localSheetId="6">#REF!</definedName>
    <definedName name="S_06">#REF!</definedName>
    <definedName name="S_07" localSheetId="4">#REF!</definedName>
    <definedName name="S_07" localSheetId="6">#REF!</definedName>
    <definedName name="S_07">#REF!</definedName>
    <definedName name="S_08" localSheetId="4">#REF!</definedName>
    <definedName name="S_08">#REF!</definedName>
    <definedName name="S_09" localSheetId="4">#REF!</definedName>
    <definedName name="S_09">#REF!</definedName>
    <definedName name="S_10" localSheetId="4">#REF!</definedName>
    <definedName name="S_10">#REF!</definedName>
    <definedName name="S_11" localSheetId="4">#REF!</definedName>
    <definedName name="S_11">#REF!</definedName>
    <definedName name="S_12" localSheetId="4">#REF!</definedName>
    <definedName name="S_12">#REF!</definedName>
    <definedName name="S_13" localSheetId="4">#REF!</definedName>
    <definedName name="S_13">#REF!</definedName>
    <definedName name="S_14" localSheetId="4">#REF!</definedName>
    <definedName name="S_14">#REF!</definedName>
    <definedName name="sa" localSheetId="6" hidden="1">{#N/A,#N/A,FALSE,"B1";#N/A,#N/A,FALSE,"B2";#N/A,#N/A,FALSE,"B3";#N/A,#N/A,FALSE,"A4";#N/A,#N/A,FALSE,"A3";#N/A,#N/A,FALSE,"A2";#N/A,#N/A,FALSE,"A1";#N/A,#N/A,FALSE,"Indice"}</definedName>
    <definedName name="sa" hidden="1">{#N/A,#N/A,FALSE,"B1";#N/A,#N/A,FALSE,"B2";#N/A,#N/A,FALSE,"B3";#N/A,#N/A,FALSE,"A4";#N/A,#N/A,FALSE,"A3";#N/A,#N/A,FALSE,"A2";#N/A,#N/A,FALSE,"A1";#N/A,#N/A,FALSE,"Indice"}</definedName>
    <definedName name="sad">[17]VALORI!$C$81</definedName>
    <definedName name="sader" localSheetId="6" hidden="1">{#N/A,#N/A,FALSE,"B1";#N/A,#N/A,FALSE,"B2";#N/A,#N/A,FALSE,"B3";#N/A,#N/A,FALSE,"A4";#N/A,#N/A,FALSE,"A3";#N/A,#N/A,FALSE,"A2";#N/A,#N/A,FALSE,"A1";#N/A,#N/A,FALSE,"Indice"}</definedName>
    <definedName name="sader" hidden="1">{#N/A,#N/A,FALSE,"B1";#N/A,#N/A,FALSE,"B2";#N/A,#N/A,FALSE,"B3";#N/A,#N/A,FALSE,"A4";#N/A,#N/A,FALSE,"A3";#N/A,#N/A,FALSE,"A2";#N/A,#N/A,FALSE,"A1";#N/A,#N/A,FALSE,"Indice"}</definedName>
    <definedName name="sae" localSheetId="6" hidden="1">{#N/A,#N/A,FALSE,"Indice"}</definedName>
    <definedName name="sae" hidden="1">{#N/A,#N/A,FALSE,"Indice"}</definedName>
    <definedName name="saFaf">'[83]TABELLE CALCOLO'!$FA$5:$FA$25</definedName>
    <definedName name="sandra" localSheetId="4">#REF!</definedName>
    <definedName name="sandra" localSheetId="6">#REF!</definedName>
    <definedName name="sandra">#REF!</definedName>
    <definedName name="Scadenze" localSheetId="4">#REF!</definedName>
    <definedName name="Scadenze" localSheetId="6">#REF!</definedName>
    <definedName name="Scadenze">#REF!</definedName>
    <definedName name="Scarico" localSheetId="4">#REF!</definedName>
    <definedName name="Scarico" localSheetId="6">#REF!</definedName>
    <definedName name="Scarico">#REF!</definedName>
    <definedName name="SCQ" localSheetId="4">#REF!</definedName>
    <definedName name="SCQ">#REF!</definedName>
    <definedName name="se" localSheetId="6">{#N/A,#N/A,FALSE,"B3";#N/A,#N/A,FALSE,"B2";#N/A,#N/A,FALSE,"B1"}</definedName>
    <definedName name="se">{#N/A,#N/A,FALSE,"B3";#N/A,#N/A,FALSE,"B2";#N/A,#N/A,FALSE,"B1"}</definedName>
    <definedName name="sesto">[84]appoggio2!$C$2:$C$124</definedName>
    <definedName name="SETTEMBRE_2011_AGG" localSheetId="4">#REF!</definedName>
    <definedName name="SETTEMBRE_2011_AGG" localSheetId="6">#REF!</definedName>
    <definedName name="SETTEMBRE_2011_AGG">#REF!</definedName>
    <definedName name="sino">NA()</definedName>
    <definedName name="sis" localSheetId="4">#REF!</definedName>
    <definedName name="sis" localSheetId="6">#REF!</definedName>
    <definedName name="sis">#REF!</definedName>
    <definedName name="SP_Att_CEE" localSheetId="4">#REF!</definedName>
    <definedName name="SP_Att_CEE">#REF!</definedName>
    <definedName name="SP_Att_Ric" localSheetId="6">[96]SP_RICL!$B$4:$L$60</definedName>
    <definedName name="SP_Att_Ric">[28]SP_RICL!$B$4:$L$60</definedName>
    <definedName name="SP_Pass_CEE" localSheetId="4">#REF!</definedName>
    <definedName name="SP_Pass_CEE" localSheetId="6">#REF!</definedName>
    <definedName name="SP_Pass_CEE">#REF!</definedName>
    <definedName name="SP_Pass_Ric" localSheetId="6">[96]SP_RICL!$B$62:$L$107</definedName>
    <definedName name="SP_Pass_Ric">[28]SP_RICL!$B$62:$L$107</definedName>
    <definedName name="SP_storici" localSheetId="4">#REF!</definedName>
    <definedName name="SP_storici" localSheetId="6">#REF!</definedName>
    <definedName name="SP_storici">#REF!</definedName>
    <definedName name="SPECIFICA" localSheetId="4">#REF!</definedName>
    <definedName name="SPECIFICA" localSheetId="6">#REF!</definedName>
    <definedName name="SPECIFICA">#REF!</definedName>
    <definedName name="sq" localSheetId="6" hidden="1">{#N/A,#N/A,FALSE,"Indice"}</definedName>
    <definedName name="sq" hidden="1">{#N/A,#N/A,FALSE,"Indice"}</definedName>
    <definedName name="SS" localSheetId="6" hidden="1">{#N/A,#N/A,TRUE,"Proposal";#N/A,#N/A,TRUE,"Assumptions";#N/A,#N/A,TRUE,"Net Income";#N/A,#N/A,TRUE,"Balsheet";#N/A,#N/A,TRUE,"Capex";#N/A,#N/A,TRUE,"Volumes";#N/A,#N/A,TRUE,"Revenues";#N/A,#N/A,TRUE,"Var.Costs";#N/A,#N/A,TRUE,"Personnel";#N/A,#N/A,TRUE,"Other costs";#N/A,#N/A,TRUE,"MKTG and G&amp;A"}</definedName>
    <definedName name="SS" hidden="1">{#N/A,#N/A,TRUE,"Proposal";#N/A,#N/A,TRUE,"Assumptions";#N/A,#N/A,TRUE,"Net Income";#N/A,#N/A,TRUE,"Balsheet";#N/A,#N/A,TRUE,"Capex";#N/A,#N/A,TRUE,"Volumes";#N/A,#N/A,TRUE,"Revenues";#N/A,#N/A,TRUE,"Var.Costs";#N/A,#N/A,TRUE,"Personnel";#N/A,#N/A,TRUE,"Other costs";#N/A,#N/A,TRUE,"MKTG and G&amp;A"}</definedName>
    <definedName name="sss" localSheetId="6" hidden="1">{#N/A,#N/A,TRUE,"Proposal";#N/A,#N/A,TRUE,"Assumptions";#N/A,#N/A,TRUE,"Net Income";#N/A,#N/A,TRUE,"Balsheet";#N/A,#N/A,TRUE,"Capex";#N/A,#N/A,TRUE,"Volumes";#N/A,#N/A,TRUE,"Revenues";#N/A,#N/A,TRUE,"Var.Costs";#N/A,#N/A,TRUE,"Personnel";#N/A,#N/A,TRUE,"Other costs";#N/A,#N/A,TRUE,"MKTG and G&amp;A"}</definedName>
    <definedName name="sss" hidden="1">{#N/A,#N/A,TRUE,"Proposal";#N/A,#N/A,TRUE,"Assumptions";#N/A,#N/A,TRUE,"Net Income";#N/A,#N/A,TRUE,"Balsheet";#N/A,#N/A,TRUE,"Capex";#N/A,#N/A,TRUE,"Volumes";#N/A,#N/A,TRUE,"Revenues";#N/A,#N/A,TRUE,"Var.Costs";#N/A,#N/A,TRUE,"Personnel";#N/A,#N/A,TRUE,"Other costs";#N/A,#N/A,TRUE,"MKTG and G&amp;A"}</definedName>
    <definedName name="ssss" localSheetId="6" hidden="1">{#N/A,#N/A,TRUE,"Proposal";#N/A,#N/A,TRUE,"Assumptions";#N/A,#N/A,TRUE,"Net Income";#N/A,#N/A,TRUE,"Balsheet";#N/A,#N/A,TRUE,"Capex";#N/A,#N/A,TRUE,"Volumes";#N/A,#N/A,TRUE,"Revenues";#N/A,#N/A,TRUE,"Var.Costs";#N/A,#N/A,TRUE,"Personnel";#N/A,#N/A,TRUE,"Other costs";#N/A,#N/A,TRUE,"MKTG and G&amp;A"}</definedName>
    <definedName name="ssss" hidden="1">{#N/A,#N/A,TRUE,"Proposal";#N/A,#N/A,TRUE,"Assumptions";#N/A,#N/A,TRUE,"Net Income";#N/A,#N/A,TRUE,"Balsheet";#N/A,#N/A,TRUE,"Capex";#N/A,#N/A,TRUE,"Volumes";#N/A,#N/A,TRUE,"Revenues";#N/A,#N/A,TRUE,"Var.Costs";#N/A,#N/A,TRUE,"Personnel";#N/A,#N/A,TRUE,"Other costs";#N/A,#N/A,TRUE,"MKTG and G&amp;A"}</definedName>
    <definedName name="sssss" localSheetId="4">#REF!</definedName>
    <definedName name="sssss" localSheetId="6">#REF!</definedName>
    <definedName name="sssss">#REF!</definedName>
    <definedName name="ssssss" localSheetId="4">#REF!</definedName>
    <definedName name="ssssss" localSheetId="6">#REF!</definedName>
    <definedName name="ssssss">#REF!</definedName>
    <definedName name="stampa">[21]!stampa</definedName>
    <definedName name="stampa_c">[21]!stampa_c</definedName>
    <definedName name="Stampa_Carrara">[21]!Stampa_Carrara</definedName>
    <definedName name="stampa_r">[21]!stampa_r</definedName>
    <definedName name="STAND" localSheetId="4">#REF!</definedName>
    <definedName name="STAND" localSheetId="6">#REF!</definedName>
    <definedName name="STAND">#REF!</definedName>
    <definedName name="STATO_PATRIMONIALE" localSheetId="4">#REF!</definedName>
    <definedName name="STATO_PATRIMONIALE" localSheetId="6">#REF!</definedName>
    <definedName name="STATO_PATRIMONIALE">#REF!</definedName>
    <definedName name="stima96" localSheetId="4">#REF!</definedName>
    <definedName name="stima96" localSheetId="6">#REF!</definedName>
    <definedName name="stima96">#REF!</definedName>
    <definedName name="Struttura_Lea" localSheetId="4">#REF!</definedName>
    <definedName name="Struttura_Lea">#REF!</definedName>
    <definedName name="Struttura_Lea_1" localSheetId="4">#REF!</definedName>
    <definedName name="Struttura_Lea_1">#REF!</definedName>
    <definedName name="Struttura_Lea_1_1">"#REF!"</definedName>
    <definedName name="Struttura_Lea_1_11">"#REF!"</definedName>
    <definedName name="Struttura_Lea_1_2">"#REF!"</definedName>
    <definedName name="Struttura_Lea_1_3">#N/A</definedName>
    <definedName name="Struttura_Lea_1_4" localSheetId="4">#REF!</definedName>
    <definedName name="Struttura_Lea_1_4" localSheetId="6">#REF!</definedName>
    <definedName name="Struttura_Lea_1_4">#REF!</definedName>
    <definedName name="Struttura_Lea_1_5" localSheetId="4">#REF!</definedName>
    <definedName name="Struttura_Lea_1_5" localSheetId="6">#REF!</definedName>
    <definedName name="Struttura_Lea_1_5">#REF!</definedName>
    <definedName name="Struttura_Lea_1_8">"#REF!"</definedName>
    <definedName name="Struttura_Lea_11">"#REF!"</definedName>
    <definedName name="Struttura_Lea_2" localSheetId="4">#REF!</definedName>
    <definedName name="Struttura_Lea_2" localSheetId="6">#REF!</definedName>
    <definedName name="Struttura_Lea_2">#REF!</definedName>
    <definedName name="Struttura_Lea_2_1">"#REF!"</definedName>
    <definedName name="Struttura_Lea_2_11">"#REF!"</definedName>
    <definedName name="Struttura_Lea_2_2">"#REF!"</definedName>
    <definedName name="Struttura_Lea_2_3">#N/A</definedName>
    <definedName name="Struttura_Lea_2_4" localSheetId="4">#REF!</definedName>
    <definedName name="Struttura_Lea_2_4" localSheetId="6">#REF!</definedName>
    <definedName name="Struttura_Lea_2_4">#REF!</definedName>
    <definedName name="Struttura_Lea_2_5" localSheetId="4">#REF!</definedName>
    <definedName name="Struttura_Lea_2_5" localSheetId="6">#REF!</definedName>
    <definedName name="Struttura_Lea_2_5">#REF!</definedName>
    <definedName name="Struttura_Lea_2_8">"#REF!"</definedName>
    <definedName name="Struttura_Lea_3" localSheetId="4">#REF!</definedName>
    <definedName name="Struttura_Lea_3" localSheetId="6">#REF!</definedName>
    <definedName name="Struttura_Lea_3">#REF!</definedName>
    <definedName name="Struttura_Lea_4">"#REF!"</definedName>
    <definedName name="Struttura_Lea_5">"#REF!"</definedName>
    <definedName name="Struttura_Lea_6" localSheetId="4">#REF!</definedName>
    <definedName name="Struttura_Lea_6" localSheetId="6">#REF!</definedName>
    <definedName name="Struttura_Lea_6">#REF!</definedName>
    <definedName name="Struttura_Lea_8" localSheetId="4">#REF!</definedName>
    <definedName name="Struttura_Lea_8" localSheetId="6">#REF!</definedName>
    <definedName name="Struttura_Lea_8">#REF!</definedName>
    <definedName name="STRUTTURE" localSheetId="6">[97]Tabelle!$I$21:$I$44</definedName>
    <definedName name="STRUTTURE">[39]Tabelle!$I$21:$I$44</definedName>
    <definedName name="STRUTTURE_8" localSheetId="4">#REF!</definedName>
    <definedName name="STRUTTURE_8" localSheetId="6">#REF!</definedName>
    <definedName name="STRUTTURE_8">#REF!</definedName>
    <definedName name="sw" localSheetId="6" hidden="1">{#N/A,#N/A,FALSE,"B1";#N/A,#N/A,FALSE,"B2";#N/A,#N/A,FALSE,"B3";#N/A,#N/A,FALSE,"A4";#N/A,#N/A,FALSE,"A3";#N/A,#N/A,FALSE,"A2";#N/A,#N/A,FALSE,"A1";#N/A,#N/A,FALSE,"Indice"}</definedName>
    <definedName name="sw" hidden="1">{#N/A,#N/A,FALSE,"B1";#N/A,#N/A,FALSE,"B2";#N/A,#N/A,FALSE,"B3";#N/A,#N/A,FALSE,"A4";#N/A,#N/A,FALSE,"A3";#N/A,#N/A,FALSE,"A2";#N/A,#N/A,FALSE,"A1";#N/A,#N/A,FALSE,"Indice"}</definedName>
    <definedName name="T" localSheetId="4">#REF!</definedName>
    <definedName name="T" localSheetId="6">#REF!</definedName>
    <definedName name="T">#REF!</definedName>
    <definedName name="Tab" localSheetId="4">#REF!</definedName>
    <definedName name="Tab" localSheetId="6">#REF!</definedName>
    <definedName name="Tab">#REF!</definedName>
    <definedName name="TAB_A">#REF!</definedName>
    <definedName name="Tab_Comuni" localSheetId="4">#REF!</definedName>
    <definedName name="Tab_Comuni" localSheetId="6">#REF!</definedName>
    <definedName name="Tab_Comuni">#REF!</definedName>
    <definedName name="Tab_Comuni_1" localSheetId="4">#REF!</definedName>
    <definedName name="Tab_Comuni_1">#REF!</definedName>
    <definedName name="Tab_Comuni_1_1">"#REF!"</definedName>
    <definedName name="Tab_Comuni_1_11">"#REF!"</definedName>
    <definedName name="Tab_Comuni_1_2">"#REF!"</definedName>
    <definedName name="Tab_Comuni_1_3">#N/A</definedName>
    <definedName name="Tab_Comuni_1_4" localSheetId="4">#REF!</definedName>
    <definedName name="Tab_Comuni_1_4" localSheetId="6">#REF!</definedName>
    <definedName name="Tab_Comuni_1_4">#REF!</definedName>
    <definedName name="Tab_Comuni_1_5" localSheetId="4">#REF!</definedName>
    <definedName name="Tab_Comuni_1_5" localSheetId="6">#REF!</definedName>
    <definedName name="Tab_Comuni_1_5">#REF!</definedName>
    <definedName name="Tab_Comuni_1_8">"#REF!"</definedName>
    <definedName name="Tab_Comuni_11">"#REF!"</definedName>
    <definedName name="Tab_Comuni_2" localSheetId="4">#REF!</definedName>
    <definedName name="Tab_Comuni_2" localSheetId="6">#REF!</definedName>
    <definedName name="Tab_Comuni_2">#REF!</definedName>
    <definedName name="Tab_Comuni_2_1">"#REF!"</definedName>
    <definedName name="Tab_Comuni_2_11">"#REF!"</definedName>
    <definedName name="Tab_Comuni_2_2">"#REF!"</definedName>
    <definedName name="Tab_Comuni_2_3">#N/A</definedName>
    <definedName name="Tab_Comuni_2_4" localSheetId="4">#REF!</definedName>
    <definedName name="Tab_Comuni_2_4" localSheetId="6">#REF!</definedName>
    <definedName name="Tab_Comuni_2_4">#REF!</definedName>
    <definedName name="Tab_Comuni_2_5" localSheetId="4">#REF!</definedName>
    <definedName name="Tab_Comuni_2_5" localSheetId="6">#REF!</definedName>
    <definedName name="Tab_Comuni_2_5">#REF!</definedName>
    <definedName name="Tab_Comuni_2_8">"#REF!"</definedName>
    <definedName name="Tab_Comuni_3" localSheetId="4">#REF!</definedName>
    <definedName name="Tab_Comuni_3" localSheetId="6">#REF!</definedName>
    <definedName name="Tab_Comuni_3">#REF!</definedName>
    <definedName name="Tab_Comuni_4">"#REF!"</definedName>
    <definedName name="Tab_Comuni_5">"#REF!"</definedName>
    <definedName name="Tab_Comuni_6" localSheetId="4">#REF!</definedName>
    <definedName name="Tab_Comuni_6" localSheetId="6">#REF!</definedName>
    <definedName name="Tab_Comuni_6">#REF!</definedName>
    <definedName name="Tab_Comuni_8" localSheetId="4">#REF!</definedName>
    <definedName name="Tab_Comuni_8" localSheetId="6">#REF!</definedName>
    <definedName name="Tab_Comuni_8">#REF!</definedName>
    <definedName name="TAB_E__TERZO_TRIMESTRE_1_inserimento_Profili_Gestionali" localSheetId="4">#REF!</definedName>
    <definedName name="TAB_E__TERZO_TRIMESTRE_1_inserimento_Profili_Gestionali" localSheetId="6">#REF!</definedName>
    <definedName name="TAB_E__TERZO_TRIMESTRE_1_inserimento_Profili_Gestionali">#REF!</definedName>
    <definedName name="TAB_E_01" localSheetId="4">[85]TAB_E!#REF!</definedName>
    <definedName name="TAB_E_01" localSheetId="6">[85]TAB_E!#REF!</definedName>
    <definedName name="TAB_E_01">[85]TAB_E!#REF!</definedName>
    <definedName name="Tabella" localSheetId="4">#REF!</definedName>
    <definedName name="Tabella" localSheetId="6">#REF!</definedName>
    <definedName name="Tabella">#REF!</definedName>
    <definedName name="Tabella_A_per_D1_2" localSheetId="4">#REF!</definedName>
    <definedName name="Tabella_A_per_D1_2" localSheetId="6">#REF!</definedName>
    <definedName name="Tabella_A_per_D1_2">#REF!</definedName>
    <definedName name="TabExportReg_ULTIMO" localSheetId="4">#REF!</definedName>
    <definedName name="TabExportReg_ULTIMO" localSheetId="6">#REF!</definedName>
    <definedName name="TabExportReg_ULTIMO">#REF!</definedName>
    <definedName name="tadAcqBen00" localSheetId="4">'[24]Quadro tendenziale 28-6-2005'!#REF!</definedName>
    <definedName name="tadAcqBen00" localSheetId="6">'[24]Quadro tendenziale 28-6-2005'!#REF!</definedName>
    <definedName name="tadAcqBen00">'[24]Quadro tendenziale 28-6-2005'!#REF!</definedName>
    <definedName name="tadAcqBen01" localSheetId="4">'[24]Quadro tendenziale 28-6-2005'!#REF!</definedName>
    <definedName name="tadAcqBen01" localSheetId="6">'[24]Quadro tendenziale 28-6-2005'!#REF!</definedName>
    <definedName name="tadAcqBen01">'[24]Quadro tendenziale 28-6-2005'!#REF!</definedName>
    <definedName name="tadAcqBen02" localSheetId="4">'[24]Quadro tendenziale 28-6-2005'!#REF!</definedName>
    <definedName name="tadAcqBen02" localSheetId="6">'[24]Quadro tendenziale 28-6-2005'!#REF!</definedName>
    <definedName name="tadAcqBen02">'[24]Quadro tendenziale 28-6-2005'!#REF!</definedName>
    <definedName name="tadAcqBen03" localSheetId="4">'[24]Quadro tendenziale 28-6-2005'!#REF!</definedName>
    <definedName name="tadAcqBen03" localSheetId="6">'[24]Quadro tendenziale 28-6-2005'!#REF!</definedName>
    <definedName name="tadAcqBen03">'[24]Quadro tendenziale 28-6-2005'!#REF!</definedName>
    <definedName name="tadAcqBen04" localSheetId="4">'[24]Quadro tendenziale 28-6-2005'!#REF!</definedName>
    <definedName name="tadAcqBen04" localSheetId="6">'[24]Quadro tendenziale 28-6-2005'!#REF!</definedName>
    <definedName name="tadAcqBen04">'[24]Quadro tendenziale 28-6-2005'!#REF!</definedName>
    <definedName name="tadAcqBen05" localSheetId="4">'[24]Quadro tendenziale 28-6-2005'!#REF!</definedName>
    <definedName name="tadAcqBen05">'[24]Quadro tendenziale 28-6-2005'!#REF!</definedName>
    <definedName name="tadAcqBen06" localSheetId="4">'[24]Quadro tendenziale 28-6-2005'!#REF!</definedName>
    <definedName name="tadAcqBen06">'[24]Quadro tendenziale 28-6-2005'!#REF!</definedName>
    <definedName name="tadAcqBen07" localSheetId="4">'[24]Quadro tendenziale 28-6-2005'!#REF!</definedName>
    <definedName name="tadAcqBen07">'[24]Quadro tendenziale 28-6-2005'!#REF!</definedName>
    <definedName name="tadAcqBen08" localSheetId="4">'[24]Quadro tendenziale 28-6-2005'!#REF!</definedName>
    <definedName name="tadAcqBen08">'[24]Quadro tendenziale 28-6-2005'!#REF!</definedName>
    <definedName name="tadAltrEnti00" localSheetId="4">'[24]Quadro tendenziale 28-6-2005'!#REF!</definedName>
    <definedName name="tadAltrEnti00">'[24]Quadro tendenziale 28-6-2005'!#REF!</definedName>
    <definedName name="tadAltrEnti01" localSheetId="4">'[24]Quadro tendenziale 28-6-2005'!#REF!</definedName>
    <definedName name="tadAltrEnti01">'[24]Quadro tendenziale 28-6-2005'!#REF!</definedName>
    <definedName name="tadAltrEnti02" localSheetId="4">'[24]Quadro tendenziale 28-6-2005'!#REF!</definedName>
    <definedName name="tadAltrEnti02">'[24]Quadro tendenziale 28-6-2005'!#REF!</definedName>
    <definedName name="tadAltrEnti03" localSheetId="4">'[24]Quadro tendenziale 28-6-2005'!#REF!</definedName>
    <definedName name="tadAltrEnti03">'[24]Quadro tendenziale 28-6-2005'!#REF!</definedName>
    <definedName name="tadAltrEnti04" localSheetId="4">'[24]Quadro tendenziale 28-6-2005'!#REF!</definedName>
    <definedName name="tadAltrEnti04">'[24]Quadro tendenziale 28-6-2005'!#REF!</definedName>
    <definedName name="tadAltrEnti05" localSheetId="4">'[24]Quadro tendenziale 28-6-2005'!#REF!</definedName>
    <definedName name="tadAltrEnti05">'[24]Quadro tendenziale 28-6-2005'!#REF!</definedName>
    <definedName name="tadAltrEnti06" localSheetId="4">'[24]Quadro tendenziale 28-6-2005'!#REF!</definedName>
    <definedName name="tadAltrEnti06">'[24]Quadro tendenziale 28-6-2005'!#REF!</definedName>
    <definedName name="tadAltrEnti07" localSheetId="4">'[24]Quadro tendenziale 28-6-2005'!#REF!</definedName>
    <definedName name="tadAltrEnti07">'[24]Quadro tendenziale 28-6-2005'!#REF!</definedName>
    <definedName name="tadAltrEnti08" localSheetId="4">'[24]Quadro tendenziale 28-6-2005'!#REF!</definedName>
    <definedName name="tadAltrEnti08">'[24]Quadro tendenziale 28-6-2005'!#REF!</definedName>
    <definedName name="tadAltrServ00" localSheetId="4">'[24]Quadro tendenziale 28-6-2005'!#REF!</definedName>
    <definedName name="tadAltrServ00">'[24]Quadro tendenziale 28-6-2005'!#REF!</definedName>
    <definedName name="tadAltrServ01" localSheetId="4">'[24]Quadro tendenziale 28-6-2005'!#REF!</definedName>
    <definedName name="tadAltrServ01">'[24]Quadro tendenziale 28-6-2005'!#REF!</definedName>
    <definedName name="tadAltrServ02" localSheetId="4">'[24]Quadro tendenziale 28-6-2005'!#REF!</definedName>
    <definedName name="tadAltrServ02">'[24]Quadro tendenziale 28-6-2005'!#REF!</definedName>
    <definedName name="tadAltrServ03" localSheetId="4">'[24]Quadro tendenziale 28-6-2005'!#REF!</definedName>
    <definedName name="tadAltrServ03">'[24]Quadro tendenziale 28-6-2005'!#REF!</definedName>
    <definedName name="tadAltrServ04" localSheetId="4">'[24]Quadro tendenziale 28-6-2005'!#REF!</definedName>
    <definedName name="tadAltrServ04">'[24]Quadro tendenziale 28-6-2005'!#REF!</definedName>
    <definedName name="tadAltrServ05" localSheetId="4">'[24]Quadro tendenziale 28-6-2005'!#REF!</definedName>
    <definedName name="tadAltrServ05">'[24]Quadro tendenziale 28-6-2005'!#REF!</definedName>
    <definedName name="tadAltrServ06" localSheetId="4">'[24]Quadro tendenziale 28-6-2005'!#REF!</definedName>
    <definedName name="tadAltrServ06">'[24]Quadro tendenziale 28-6-2005'!#REF!</definedName>
    <definedName name="tadAltrServ07" localSheetId="4">'[24]Quadro tendenziale 28-6-2005'!#REF!</definedName>
    <definedName name="tadAltrServ07">'[24]Quadro tendenziale 28-6-2005'!#REF!</definedName>
    <definedName name="tadAltrServ08" localSheetId="4">'[24]Quadro tendenziale 28-6-2005'!#REF!</definedName>
    <definedName name="tadAltrServ08">'[24]Quadro tendenziale 28-6-2005'!#REF!</definedName>
    <definedName name="tadAmmGen00" localSheetId="4">'[24]Quadro tendenziale 28-6-2005'!#REF!</definedName>
    <definedName name="tadAmmGen00">'[24]Quadro tendenziale 28-6-2005'!#REF!</definedName>
    <definedName name="tadAmmGen01" localSheetId="4">'[24]Quadro tendenziale 28-6-2005'!#REF!</definedName>
    <definedName name="tadAmmGen01">'[24]Quadro tendenziale 28-6-2005'!#REF!</definedName>
    <definedName name="tadAmmGen02" localSheetId="4">'[24]Quadro tendenziale 28-6-2005'!#REF!</definedName>
    <definedName name="tadAmmGen02">'[24]Quadro tendenziale 28-6-2005'!#REF!</definedName>
    <definedName name="tadAmmGen03" localSheetId="4">'[24]Quadro tendenziale 28-6-2005'!#REF!</definedName>
    <definedName name="tadAmmGen03">'[24]Quadro tendenziale 28-6-2005'!#REF!</definedName>
    <definedName name="tadAmmGen04" localSheetId="4">'[24]Quadro tendenziale 28-6-2005'!#REF!</definedName>
    <definedName name="tadAmmGen04">'[24]Quadro tendenziale 28-6-2005'!#REF!</definedName>
    <definedName name="tadAmmGen05" localSheetId="4">'[24]Quadro tendenziale 28-6-2005'!#REF!</definedName>
    <definedName name="tadAmmGen05">'[24]Quadro tendenziale 28-6-2005'!#REF!</definedName>
    <definedName name="tadAmmGen06" localSheetId="4">'[24]Quadro tendenziale 28-6-2005'!#REF!</definedName>
    <definedName name="tadAmmGen06">'[24]Quadro tendenziale 28-6-2005'!#REF!</definedName>
    <definedName name="tadAmmGen07" localSheetId="4">'[24]Quadro tendenziale 28-6-2005'!#REF!</definedName>
    <definedName name="tadAmmGen07">'[24]Quadro tendenziale 28-6-2005'!#REF!</definedName>
    <definedName name="tadAmmGen08" localSheetId="4">'[24]Quadro tendenziale 28-6-2005'!#REF!</definedName>
    <definedName name="tadAmmGen08">'[24]Quadro tendenziale 28-6-2005'!#REF!</definedName>
    <definedName name="tadExtrFsn00" localSheetId="4">'[24]Quadro tendenziale 28-6-2005'!#REF!</definedName>
    <definedName name="tadExtrFsn00">'[24]Quadro tendenziale 28-6-2005'!#REF!</definedName>
    <definedName name="tadExtrFsn01" localSheetId="4">'[24]Quadro tendenziale 28-6-2005'!#REF!</definedName>
    <definedName name="tadExtrFsn01">'[24]Quadro tendenziale 28-6-2005'!#REF!</definedName>
    <definedName name="tadExtrFsn02" localSheetId="4">'[24]Quadro tendenziale 28-6-2005'!#REF!</definedName>
    <definedName name="tadExtrFsn02">'[24]Quadro tendenziale 28-6-2005'!#REF!</definedName>
    <definedName name="tadExtrFsn03" localSheetId="4">'[24]Quadro tendenziale 28-6-2005'!#REF!</definedName>
    <definedName name="tadExtrFsn03">'[24]Quadro tendenziale 28-6-2005'!#REF!</definedName>
    <definedName name="tadExtrFsn04" localSheetId="4">'[24]Quadro tendenziale 28-6-2005'!#REF!</definedName>
    <definedName name="tadExtrFsn04">'[24]Quadro tendenziale 28-6-2005'!#REF!</definedName>
    <definedName name="tadExtrFsn05" localSheetId="4">'[24]Quadro tendenziale 28-6-2005'!#REF!</definedName>
    <definedName name="tadExtrFsn05">'[24]Quadro tendenziale 28-6-2005'!#REF!</definedName>
    <definedName name="tadExtrFsn06" localSheetId="4">'[24]Quadro tendenziale 28-6-2005'!#REF!</definedName>
    <definedName name="tadExtrFsn06">'[24]Quadro tendenziale 28-6-2005'!#REF!</definedName>
    <definedName name="tadExtrFsn07" localSheetId="4">'[24]Quadro tendenziale 28-6-2005'!#REF!</definedName>
    <definedName name="tadExtrFsn07">'[24]Quadro tendenziale 28-6-2005'!#REF!</definedName>
    <definedName name="tadExtrFsn08" localSheetId="4">'[24]Quadro tendenziale 28-6-2005'!#REF!</definedName>
    <definedName name="tadExtrFsn08">'[24]Quadro tendenziale 28-6-2005'!#REF!</definedName>
    <definedName name="tadImpTax00" localSheetId="4">'[24]Quadro tendenziale 28-6-2005'!#REF!</definedName>
    <definedName name="tadImpTax00">'[24]Quadro tendenziale 28-6-2005'!#REF!</definedName>
    <definedName name="tadImpTax01" localSheetId="4">'[24]Quadro tendenziale 28-6-2005'!#REF!</definedName>
    <definedName name="tadImpTax01">'[24]Quadro tendenziale 28-6-2005'!#REF!</definedName>
    <definedName name="tadImpTax02" localSheetId="4">'[24]Quadro tendenziale 28-6-2005'!#REF!</definedName>
    <definedName name="tadImpTax02">'[24]Quadro tendenziale 28-6-2005'!#REF!</definedName>
    <definedName name="tadImpTax03" localSheetId="4">'[24]Quadro tendenziale 28-6-2005'!#REF!</definedName>
    <definedName name="tadImpTax03">'[24]Quadro tendenziale 28-6-2005'!#REF!</definedName>
    <definedName name="tadImpTax04" localSheetId="4">'[24]Quadro tendenziale 28-6-2005'!#REF!</definedName>
    <definedName name="tadImpTax04">'[24]Quadro tendenziale 28-6-2005'!#REF!</definedName>
    <definedName name="tadImpTax05" localSheetId="4">'[24]Quadro tendenziale 28-6-2005'!#REF!</definedName>
    <definedName name="tadImpTax05">'[24]Quadro tendenziale 28-6-2005'!#REF!</definedName>
    <definedName name="tadImpTax06" localSheetId="4">'[24]Quadro tendenziale 28-6-2005'!#REF!</definedName>
    <definedName name="tadImpTax06">'[24]Quadro tendenziale 28-6-2005'!#REF!</definedName>
    <definedName name="tadImpTax07" localSheetId="4">'[24]Quadro tendenziale 28-6-2005'!#REF!</definedName>
    <definedName name="tadImpTax07">'[24]Quadro tendenziale 28-6-2005'!#REF!</definedName>
    <definedName name="tadImpTax08" localSheetId="4">'[24]Quadro tendenziale 28-6-2005'!#REF!</definedName>
    <definedName name="tadImpTax08">'[24]Quadro tendenziale 28-6-2005'!#REF!</definedName>
    <definedName name="tadIrcss00" localSheetId="4">'[24]Quadro tendenziale 28-6-2005'!#REF!</definedName>
    <definedName name="tadIrcss00">'[24]Quadro tendenziale 28-6-2005'!#REF!</definedName>
    <definedName name="tadIrcss01" localSheetId="4">'[24]Quadro tendenziale 28-6-2005'!#REF!</definedName>
    <definedName name="tadIrcss01">'[24]Quadro tendenziale 28-6-2005'!#REF!</definedName>
    <definedName name="tadIrcss02" localSheetId="4">'[24]Quadro tendenziale 28-6-2005'!#REF!</definedName>
    <definedName name="tadIrcss02">'[24]Quadro tendenziale 28-6-2005'!#REF!</definedName>
    <definedName name="tadIrcss03" localSheetId="4">'[24]Quadro tendenziale 28-6-2005'!#REF!</definedName>
    <definedName name="tadIrcss03">'[24]Quadro tendenziale 28-6-2005'!#REF!</definedName>
    <definedName name="tadIrcss04" localSheetId="4">'[24]Quadro tendenziale 28-6-2005'!#REF!</definedName>
    <definedName name="tadIrcss04">'[24]Quadro tendenziale 28-6-2005'!#REF!</definedName>
    <definedName name="tadIrcss05" localSheetId="4">'[24]Quadro tendenziale 28-6-2005'!#REF!</definedName>
    <definedName name="tadIrcss05">'[24]Quadro tendenziale 28-6-2005'!#REF!</definedName>
    <definedName name="tadIrcss06" localSheetId="4">'[24]Quadro tendenziale 28-6-2005'!#REF!</definedName>
    <definedName name="tadIrcss06">'[24]Quadro tendenziale 28-6-2005'!#REF!</definedName>
    <definedName name="tadIrcss07" localSheetId="4">'[24]Quadro tendenziale 28-6-2005'!#REF!</definedName>
    <definedName name="tadIrcss07">'[24]Quadro tendenziale 28-6-2005'!#REF!</definedName>
    <definedName name="tadIrcss08" localSheetId="4">'[24]Quadro tendenziale 28-6-2005'!#REF!</definedName>
    <definedName name="tadIrcss08">'[24]Quadro tendenziale 28-6-2005'!#REF!</definedName>
    <definedName name="tadManutenz00" localSheetId="4">'[24]Quadro tendenziale 28-6-2005'!#REF!</definedName>
    <definedName name="tadManutenz00">'[24]Quadro tendenziale 28-6-2005'!#REF!</definedName>
    <definedName name="tadManutenz01" localSheetId="4">'[24]Quadro tendenziale 28-6-2005'!#REF!</definedName>
    <definedName name="tadManutenz01">'[24]Quadro tendenziale 28-6-2005'!#REF!</definedName>
    <definedName name="tadManutenz02" localSheetId="4">'[24]Quadro tendenziale 28-6-2005'!#REF!</definedName>
    <definedName name="tadManutenz02">'[24]Quadro tendenziale 28-6-2005'!#REF!</definedName>
    <definedName name="tadManutenz03" localSheetId="4">'[24]Quadro tendenziale 28-6-2005'!#REF!</definedName>
    <definedName name="tadManutenz03">'[24]Quadro tendenziale 28-6-2005'!#REF!</definedName>
    <definedName name="tadManutenz04" localSheetId="4">'[24]Quadro tendenziale 28-6-2005'!#REF!</definedName>
    <definedName name="tadManutenz04">'[24]Quadro tendenziale 28-6-2005'!#REF!</definedName>
    <definedName name="tadManutenz05" localSheetId="4">'[24]Quadro tendenziale 28-6-2005'!#REF!</definedName>
    <definedName name="tadManutenz05">'[24]Quadro tendenziale 28-6-2005'!#REF!</definedName>
    <definedName name="tadManutenz06" localSheetId="4">'[24]Quadro tendenziale 28-6-2005'!#REF!</definedName>
    <definedName name="tadManutenz06">'[24]Quadro tendenziale 28-6-2005'!#REF!</definedName>
    <definedName name="tadManutenz07" localSheetId="4">'[24]Quadro tendenziale 28-6-2005'!#REF!</definedName>
    <definedName name="tadManutenz07">'[24]Quadro tendenziale 28-6-2005'!#REF!</definedName>
    <definedName name="tadManutenz08" localSheetId="4">'[24]Quadro tendenziale 28-6-2005'!#REF!</definedName>
    <definedName name="tadManutenz08">'[24]Quadro tendenziale 28-6-2005'!#REF!</definedName>
    <definedName name="tadmedgen00" localSheetId="4">'[24]Quadro tendenziale 28-6-2005'!#REF!</definedName>
    <definedName name="tadmedgen00">'[24]Quadro tendenziale 28-6-2005'!#REF!</definedName>
    <definedName name="tadmedgen01" localSheetId="4">'[24]Quadro tendenziale 28-6-2005'!#REF!</definedName>
    <definedName name="tadmedgen01">'[24]Quadro tendenziale 28-6-2005'!#REF!</definedName>
    <definedName name="tadmedgen02" localSheetId="4">'[24]Quadro tendenziale 28-6-2005'!#REF!</definedName>
    <definedName name="tadmedgen02">'[24]Quadro tendenziale 28-6-2005'!#REF!</definedName>
    <definedName name="tadmedgen03" localSheetId="4">'[24]Quadro tendenziale 28-6-2005'!#REF!</definedName>
    <definedName name="tadmedgen03">'[24]Quadro tendenziale 28-6-2005'!#REF!</definedName>
    <definedName name="tadmedgen04" localSheetId="4">'[24]Quadro tendenziale 28-6-2005'!#REF!</definedName>
    <definedName name="tadmedgen04">'[24]Quadro tendenziale 28-6-2005'!#REF!</definedName>
    <definedName name="tadmedgen05" localSheetId="4">'[24]Quadro tendenziale 28-6-2005'!#REF!</definedName>
    <definedName name="tadmedgen05">'[24]Quadro tendenziale 28-6-2005'!#REF!</definedName>
    <definedName name="tadmedgen06" localSheetId="4">'[24]Quadro tendenziale 28-6-2005'!#REF!</definedName>
    <definedName name="tadmedgen06">'[24]Quadro tendenziale 28-6-2005'!#REF!</definedName>
    <definedName name="tadmedgen07" localSheetId="4">'[24]Quadro tendenziale 28-6-2005'!#REF!</definedName>
    <definedName name="tadmedgen07">'[24]Quadro tendenziale 28-6-2005'!#REF!</definedName>
    <definedName name="tadmedgen08" localSheetId="4">'[24]Quadro tendenziale 28-6-2005'!#REF!</definedName>
    <definedName name="tadmedgen08">'[24]Quadro tendenziale 28-6-2005'!#REF!</definedName>
    <definedName name="tadOnFin00" localSheetId="4">'[24]Quadro tendenziale 28-6-2005'!#REF!</definedName>
    <definedName name="tadOnFin00">'[24]Quadro tendenziale 28-6-2005'!#REF!</definedName>
    <definedName name="tadOnFin01" localSheetId="4">'[24]Quadro tendenziale 28-6-2005'!#REF!</definedName>
    <definedName name="tadOnFin01">'[24]Quadro tendenziale 28-6-2005'!#REF!</definedName>
    <definedName name="tadOnFin02" localSheetId="4">'[24]Quadro tendenziale 28-6-2005'!#REF!</definedName>
    <definedName name="tadOnFin02">'[24]Quadro tendenziale 28-6-2005'!#REF!</definedName>
    <definedName name="tadOnFin03" localSheetId="4">'[24]Quadro tendenziale 28-6-2005'!#REF!</definedName>
    <definedName name="tadOnFin03">'[24]Quadro tendenziale 28-6-2005'!#REF!</definedName>
    <definedName name="tadOnFin04" localSheetId="4">'[24]Quadro tendenziale 28-6-2005'!#REF!</definedName>
    <definedName name="tadOnFin04">'[24]Quadro tendenziale 28-6-2005'!#REF!</definedName>
    <definedName name="tadOnFin05" localSheetId="4">'[24]Quadro tendenziale 28-6-2005'!#REF!</definedName>
    <definedName name="tadOnFin05">'[24]Quadro tendenziale 28-6-2005'!#REF!</definedName>
    <definedName name="tadOnFin06" localSheetId="4">'[24]Quadro tendenziale 28-6-2005'!#REF!</definedName>
    <definedName name="tadOnFin06">'[24]Quadro tendenziale 28-6-2005'!#REF!</definedName>
    <definedName name="tadOnFin07" localSheetId="4">'[24]Quadro tendenziale 28-6-2005'!#REF!</definedName>
    <definedName name="tadOnFin07">'[24]Quadro tendenziale 28-6-2005'!#REF!</definedName>
    <definedName name="tadOnFin08" localSheetId="4">'[24]Quadro tendenziale 28-6-2005'!#REF!</definedName>
    <definedName name="tadOnFin08">'[24]Quadro tendenziale 28-6-2005'!#REF!</definedName>
    <definedName name="tadOspPriv00" localSheetId="4">'[24]Quadro tendenziale 28-6-2005'!#REF!</definedName>
    <definedName name="tadOspPriv00">'[24]Quadro tendenziale 28-6-2005'!#REF!</definedName>
    <definedName name="tadOspPriv01" localSheetId="4">'[24]Quadro tendenziale 28-6-2005'!#REF!</definedName>
    <definedName name="tadOspPriv01">'[24]Quadro tendenziale 28-6-2005'!#REF!</definedName>
    <definedName name="tadOspPriv02" localSheetId="4">'[24]Quadro tendenziale 28-6-2005'!#REF!</definedName>
    <definedName name="tadOspPriv02">'[24]Quadro tendenziale 28-6-2005'!#REF!</definedName>
    <definedName name="tadOspPriv03" localSheetId="4">'[24]Quadro tendenziale 28-6-2005'!#REF!</definedName>
    <definedName name="tadOspPriv03">'[24]Quadro tendenziale 28-6-2005'!#REF!</definedName>
    <definedName name="tadOspPriv04" localSheetId="4">'[24]Quadro tendenziale 28-6-2005'!#REF!</definedName>
    <definedName name="tadOspPriv04">'[24]Quadro tendenziale 28-6-2005'!#REF!</definedName>
    <definedName name="tadOspPriv05" localSheetId="4">'[24]Quadro tendenziale 28-6-2005'!#REF!</definedName>
    <definedName name="tadOspPriv05">'[24]Quadro tendenziale 28-6-2005'!#REF!</definedName>
    <definedName name="tadOspPriv06" localSheetId="4">'[24]Quadro tendenziale 28-6-2005'!#REF!</definedName>
    <definedName name="tadOspPriv06">'[24]Quadro tendenziale 28-6-2005'!#REF!</definedName>
    <definedName name="tadOspPriv07" localSheetId="4">'[24]Quadro tendenziale 28-6-2005'!#REF!</definedName>
    <definedName name="tadOspPriv07">'[24]Quadro tendenziale 28-6-2005'!#REF!</definedName>
    <definedName name="tadOspPriv08" localSheetId="4">'[24]Quadro tendenziale 28-6-2005'!#REF!</definedName>
    <definedName name="tadOspPriv08">'[24]Quadro tendenziale 28-6-2005'!#REF!</definedName>
    <definedName name="tadOspPubb00" localSheetId="4">'[24]Quadro tendenziale 28-6-2005'!#REF!</definedName>
    <definedName name="tadOspPubb00">'[24]Quadro tendenziale 28-6-2005'!#REF!</definedName>
    <definedName name="tadOspPubb01" localSheetId="4">'[24]Quadro tendenziale 28-6-2005'!#REF!</definedName>
    <definedName name="tadOspPubb01">'[24]Quadro tendenziale 28-6-2005'!#REF!</definedName>
    <definedName name="tadOspPubb02" localSheetId="4">'[24]Quadro tendenziale 28-6-2005'!#REF!</definedName>
    <definedName name="tadOspPubb02">'[24]Quadro tendenziale 28-6-2005'!#REF!</definedName>
    <definedName name="tadOspPubb03" localSheetId="4">'[24]Quadro tendenziale 28-6-2005'!#REF!</definedName>
    <definedName name="tadOspPubb03">'[24]Quadro tendenziale 28-6-2005'!#REF!</definedName>
    <definedName name="tadOspPubb04" localSheetId="4">'[24]Quadro tendenziale 28-6-2005'!#REF!</definedName>
    <definedName name="tadOspPubb04">'[24]Quadro tendenziale 28-6-2005'!#REF!</definedName>
    <definedName name="tadOspPubb05" localSheetId="4">'[24]Quadro tendenziale 28-6-2005'!#REF!</definedName>
    <definedName name="tadOspPubb05">'[24]Quadro tendenziale 28-6-2005'!#REF!</definedName>
    <definedName name="tadOspPubb06" localSheetId="4">'[24]Quadro tendenziale 28-6-2005'!#REF!</definedName>
    <definedName name="tadOspPubb06">'[24]Quadro tendenziale 28-6-2005'!#REF!</definedName>
    <definedName name="tadOspPubb07" localSheetId="4">'[24]Quadro tendenziale 28-6-2005'!#REF!</definedName>
    <definedName name="tadOspPubb07">'[24]Quadro tendenziale 28-6-2005'!#REF!</definedName>
    <definedName name="tadOspPubb08" localSheetId="4">'[24]Quadro tendenziale 28-6-2005'!#REF!</definedName>
    <definedName name="tadOspPubb08">'[24]Quadro tendenziale 28-6-2005'!#REF!</definedName>
    <definedName name="tadServApp00" localSheetId="4">'[24]Quadro tendenziale 28-6-2005'!#REF!</definedName>
    <definedName name="tadServApp00">'[24]Quadro tendenziale 28-6-2005'!#REF!</definedName>
    <definedName name="tadServApp01" localSheetId="4">'[24]Quadro tendenziale 28-6-2005'!#REF!</definedName>
    <definedName name="tadServApp01">'[24]Quadro tendenziale 28-6-2005'!#REF!</definedName>
    <definedName name="tadServApp02" localSheetId="4">'[24]Quadro tendenziale 28-6-2005'!#REF!</definedName>
    <definedName name="tadServApp02">'[24]Quadro tendenziale 28-6-2005'!#REF!</definedName>
    <definedName name="tadServApp03" localSheetId="4">'[24]Quadro tendenziale 28-6-2005'!#REF!</definedName>
    <definedName name="tadServApp03">'[24]Quadro tendenziale 28-6-2005'!#REF!</definedName>
    <definedName name="tadServApp04" localSheetId="4">'[24]Quadro tendenziale 28-6-2005'!#REF!</definedName>
    <definedName name="tadServApp04">'[24]Quadro tendenziale 28-6-2005'!#REF!</definedName>
    <definedName name="tadServApp05" localSheetId="4">'[24]Quadro tendenziale 28-6-2005'!#REF!</definedName>
    <definedName name="tadServApp05">'[24]Quadro tendenziale 28-6-2005'!#REF!</definedName>
    <definedName name="tadServApp06" localSheetId="4">'[24]Quadro tendenziale 28-6-2005'!#REF!</definedName>
    <definedName name="tadServApp06">'[24]Quadro tendenziale 28-6-2005'!#REF!</definedName>
    <definedName name="tadServApp07" localSheetId="4">'[24]Quadro tendenziale 28-6-2005'!#REF!</definedName>
    <definedName name="tadServApp07">'[24]Quadro tendenziale 28-6-2005'!#REF!</definedName>
    <definedName name="tadServApp08" localSheetId="4">'[24]Quadro tendenziale 28-6-2005'!#REF!</definedName>
    <definedName name="tadServApp08">'[24]Quadro tendenziale 28-6-2005'!#REF!</definedName>
    <definedName name="tadSpecPriv00" localSheetId="4">'[24]Quadro tendenziale 28-6-2005'!#REF!</definedName>
    <definedName name="tadSpecPriv00">'[24]Quadro tendenziale 28-6-2005'!#REF!</definedName>
    <definedName name="tadSpecPriv01" localSheetId="4">'[24]Quadro tendenziale 28-6-2005'!#REF!</definedName>
    <definedName name="tadSpecPriv01">'[24]Quadro tendenziale 28-6-2005'!#REF!</definedName>
    <definedName name="tadSpecPriv02" localSheetId="4">'[24]Quadro tendenziale 28-6-2005'!#REF!</definedName>
    <definedName name="tadSpecPriv02">'[24]Quadro tendenziale 28-6-2005'!#REF!</definedName>
    <definedName name="tadSpecPriv03" localSheetId="4">'[24]Quadro tendenziale 28-6-2005'!#REF!</definedName>
    <definedName name="tadSpecPriv03">'[24]Quadro tendenziale 28-6-2005'!#REF!</definedName>
    <definedName name="tadSpecPriv04" localSheetId="4">'[24]Quadro tendenziale 28-6-2005'!#REF!</definedName>
    <definedName name="tadSpecPriv04">'[24]Quadro tendenziale 28-6-2005'!#REF!</definedName>
    <definedName name="tadSpecPriv05" localSheetId="4">'[24]Quadro tendenziale 28-6-2005'!#REF!</definedName>
    <definedName name="tadSpecPriv05">'[24]Quadro tendenziale 28-6-2005'!#REF!</definedName>
    <definedName name="tadSpecPriv06" localSheetId="4">'[24]Quadro tendenziale 28-6-2005'!#REF!</definedName>
    <definedName name="tadSpecPriv06">'[24]Quadro tendenziale 28-6-2005'!#REF!</definedName>
    <definedName name="tadSpecPriv07" localSheetId="4">'[24]Quadro tendenziale 28-6-2005'!#REF!</definedName>
    <definedName name="tadSpecPriv07">'[24]Quadro tendenziale 28-6-2005'!#REF!</definedName>
    <definedName name="tadSpecPriv08" localSheetId="4">'[24]Quadro tendenziale 28-6-2005'!#REF!</definedName>
    <definedName name="tadSpecPriv08">'[24]Quadro tendenziale 28-6-2005'!#REF!</definedName>
    <definedName name="tadSpecPubb00" localSheetId="4">'[24]Quadro tendenziale 28-6-2005'!#REF!</definedName>
    <definedName name="tadSpecPubb00">'[24]Quadro tendenziale 28-6-2005'!#REF!</definedName>
    <definedName name="tadSpecPubb01" localSheetId="4">'[24]Quadro tendenziale 28-6-2005'!#REF!</definedName>
    <definedName name="tadSpecPubb01">'[24]Quadro tendenziale 28-6-2005'!#REF!</definedName>
    <definedName name="tadSpecPubb02" localSheetId="4">'[24]Quadro tendenziale 28-6-2005'!#REF!</definedName>
    <definedName name="tadSpecPubb02">'[24]Quadro tendenziale 28-6-2005'!#REF!</definedName>
    <definedName name="tadSpecPubb03" localSheetId="4">'[24]Quadro tendenziale 28-6-2005'!#REF!</definedName>
    <definedName name="tadSpecPubb03">'[24]Quadro tendenziale 28-6-2005'!#REF!</definedName>
    <definedName name="tadSpecPubb04" localSheetId="4">'[24]Quadro tendenziale 28-6-2005'!#REF!</definedName>
    <definedName name="tadSpecPubb04">'[24]Quadro tendenziale 28-6-2005'!#REF!</definedName>
    <definedName name="tadSpecPubb05" localSheetId="4">'[24]Quadro tendenziale 28-6-2005'!#REF!</definedName>
    <definedName name="tadSpecPubb05">'[24]Quadro tendenziale 28-6-2005'!#REF!</definedName>
    <definedName name="tadSpecPubb06" localSheetId="4">'[24]Quadro tendenziale 28-6-2005'!#REF!</definedName>
    <definedName name="tadSpecPubb06">'[24]Quadro tendenziale 28-6-2005'!#REF!</definedName>
    <definedName name="tadSpecPubb07" localSheetId="4">'[24]Quadro tendenziale 28-6-2005'!#REF!</definedName>
    <definedName name="tadSpecPubb07">'[24]Quadro tendenziale 28-6-2005'!#REF!</definedName>
    <definedName name="tadSpecPubb08" localSheetId="4">'[24]Quadro tendenziale 28-6-2005'!#REF!</definedName>
    <definedName name="tadSpecPubb08">'[24]Quadro tendenziale 28-6-2005'!#REF!</definedName>
    <definedName name="td" localSheetId="6" hidden="1">{#N/A,#N/A,FALSE,"Indice"}</definedName>
    <definedName name="td" hidden="1">{#N/A,#N/A,FALSE,"Indice"}</definedName>
    <definedName name="terr2005" localSheetId="4">#REF!</definedName>
    <definedName name="terr2005" localSheetId="6">#REF!</definedName>
    <definedName name="terr2005">#REF!</definedName>
    <definedName name="terr2005_1" localSheetId="4">#REF!</definedName>
    <definedName name="terr2005_1" localSheetId="6">#REF!</definedName>
    <definedName name="terr2005_1">#REF!</definedName>
    <definedName name="terr2005_1_1">"#REF!"</definedName>
    <definedName name="terr2005_1_11">"#REF!"</definedName>
    <definedName name="terr2005_1_2">"#REF!"</definedName>
    <definedName name="terr2005_1_3">#N/A</definedName>
    <definedName name="terr2005_1_4" localSheetId="4">#REF!</definedName>
    <definedName name="terr2005_1_4" localSheetId="6">#REF!</definedName>
    <definedName name="terr2005_1_4">#REF!</definedName>
    <definedName name="terr2005_1_5" localSheetId="4">#REF!</definedName>
    <definedName name="terr2005_1_5" localSheetId="6">#REF!</definedName>
    <definedName name="terr2005_1_5">#REF!</definedName>
    <definedName name="terr2005_1_8">"#REF!"</definedName>
    <definedName name="terr2005_11">"#REF!"</definedName>
    <definedName name="terr2005_2" localSheetId="4">#REF!</definedName>
    <definedName name="terr2005_2" localSheetId="6">#REF!</definedName>
    <definedName name="terr2005_2">#REF!</definedName>
    <definedName name="terr2005_2_1">"#REF!"</definedName>
    <definedName name="terr2005_2_11">"#REF!"</definedName>
    <definedName name="terr2005_2_2">"#REF!"</definedName>
    <definedName name="terr2005_2_3">#N/A</definedName>
    <definedName name="terr2005_2_4" localSheetId="4">#REF!</definedName>
    <definedName name="terr2005_2_4" localSheetId="6">#REF!</definedName>
    <definedName name="terr2005_2_4">#REF!</definedName>
    <definedName name="terr2005_2_5" localSheetId="4">#REF!</definedName>
    <definedName name="terr2005_2_5" localSheetId="6">#REF!</definedName>
    <definedName name="terr2005_2_5">#REF!</definedName>
    <definedName name="terr2005_2_6">"#REF!"</definedName>
    <definedName name="terr2005_2_8">"#REF!"</definedName>
    <definedName name="terr2005_3" localSheetId="4">#REF!</definedName>
    <definedName name="terr2005_3" localSheetId="6">#REF!</definedName>
    <definedName name="terr2005_3">#REF!</definedName>
    <definedName name="terr2005_4">"#REF!"</definedName>
    <definedName name="terr2005_5">"#REF!"</definedName>
    <definedName name="terr2005_6" localSheetId="4">#REF!</definedName>
    <definedName name="terr2005_6" localSheetId="6">#REF!</definedName>
    <definedName name="terr2005_6">#REF!</definedName>
    <definedName name="terr2005_8" localSheetId="4">#REF!</definedName>
    <definedName name="terr2005_8" localSheetId="6">#REF!</definedName>
    <definedName name="terr2005_8">#REF!</definedName>
    <definedName name="tinflprev00">'[86]Quadro programmatico 19-9-2005'!$D$8</definedName>
    <definedName name="tinflprev01">'[86]Quadro programmatico 19-9-2005'!$E$8</definedName>
    <definedName name="tinflprev02">'[86]Quadro programmatico 19-9-2005'!$F$8</definedName>
    <definedName name="tinflprev03">'[86]Quadro programmatico 19-9-2005'!$G$8</definedName>
    <definedName name="tinflprev04">'[86]Quadro programmatico 19-9-2005'!$H$8</definedName>
    <definedName name="tinflprev05">'[86]Quadro programmatico 19-9-2005'!$I$8</definedName>
    <definedName name="tinflprev06">'[86]Quadro programmatico 19-9-2005'!$J$8</definedName>
    <definedName name="tinflprev07">'[86]Quadro programmatico 19-9-2005'!$K$8</definedName>
    <definedName name="tinflprev08">'[86]Quadro programmatico 19-9-2005'!$L$8</definedName>
    <definedName name="tinflprog00">'[86]Quadro programmatico 19-9-2005'!$D$6</definedName>
    <definedName name="tinflprog01">'[86]Quadro programmatico 19-9-2005'!$E$6</definedName>
    <definedName name="tinflprog02">'[86]Quadro programmatico 19-9-2005'!$F$6</definedName>
    <definedName name="tinflprog03">'[86]Quadro programmatico 19-9-2005'!$G$6</definedName>
    <definedName name="tinflprog04">'[86]Quadro programmatico 19-9-2005'!$H$6</definedName>
    <definedName name="tinflprog05">'[86]Quadro programmatico 19-9-2005'!$I$6</definedName>
    <definedName name="tinflprog06">'[86]Quadro programmatico 19-9-2005'!$J$6</definedName>
    <definedName name="tinflprog07">'[86]Quadro programmatico 19-9-2005'!$K$6</definedName>
    <definedName name="tinflprog08">'[86]Quadro programmatico 19-9-2005'!$L$6</definedName>
    <definedName name="tinflprog09">'[86]Quadro programmatico 19-9-2005'!$M$6</definedName>
    <definedName name="tipo">NA()</definedName>
    <definedName name="tipo2" localSheetId="4">#REF!</definedName>
    <definedName name="tipo2" localSheetId="6">#REF!</definedName>
    <definedName name="tipo2">#REF!</definedName>
    <definedName name="tipo2_1" localSheetId="4">#REF!</definedName>
    <definedName name="tipo2_1" localSheetId="6">#REF!</definedName>
    <definedName name="tipo2_1">#REF!</definedName>
    <definedName name="tipo2_1_1">"#REF!"</definedName>
    <definedName name="tipo2_1_11">"#REF!"</definedName>
    <definedName name="tipo2_1_2">"#REF!"</definedName>
    <definedName name="tipo2_1_3">#N/A</definedName>
    <definedName name="tipo2_1_4" localSheetId="4">#REF!</definedName>
    <definedName name="tipo2_1_4" localSheetId="6">#REF!</definedName>
    <definedName name="tipo2_1_4">#REF!</definedName>
    <definedName name="tipo2_1_5" localSheetId="4">#REF!</definedName>
    <definedName name="tipo2_1_5" localSheetId="6">#REF!</definedName>
    <definedName name="tipo2_1_5">#REF!</definedName>
    <definedName name="tipo2_1_8">"#REF!"</definedName>
    <definedName name="tipo2_11">"#REF!"</definedName>
    <definedName name="tipo2_2" localSheetId="4">#REF!</definedName>
    <definedName name="tipo2_2" localSheetId="6">#REF!</definedName>
    <definedName name="tipo2_2">#REF!</definedName>
    <definedName name="tipo2_2_1">"#REF!"</definedName>
    <definedName name="tipo2_2_11">"#REF!"</definedName>
    <definedName name="tipo2_2_2">"#REF!"</definedName>
    <definedName name="tipo2_2_3">#N/A</definedName>
    <definedName name="tipo2_2_4" localSheetId="4">#REF!</definedName>
    <definedName name="tipo2_2_4" localSheetId="6">#REF!</definedName>
    <definedName name="tipo2_2_4">#REF!</definedName>
    <definedName name="tipo2_2_5" localSheetId="4">#REF!</definedName>
    <definedName name="tipo2_2_5" localSheetId="6">#REF!</definedName>
    <definedName name="tipo2_2_5">#REF!</definedName>
    <definedName name="tipo2_2_8">"#REF!"</definedName>
    <definedName name="tipo2_3" localSheetId="4">#REF!</definedName>
    <definedName name="tipo2_3" localSheetId="6">#REF!</definedName>
    <definedName name="tipo2_3">#REF!</definedName>
    <definedName name="tipo2_4">"#REF!"</definedName>
    <definedName name="tipo2_5">"#REF!"</definedName>
    <definedName name="tipo2_6" localSheetId="4">#REF!</definedName>
    <definedName name="tipo2_6" localSheetId="6">#REF!</definedName>
    <definedName name="tipo2_6">#REF!</definedName>
    <definedName name="tipo2_8" localSheetId="4">#REF!</definedName>
    <definedName name="tipo2_8" localSheetId="6">#REF!</definedName>
    <definedName name="tipo2_8">#REF!</definedName>
    <definedName name="_xlnm.Print_Titles" localSheetId="2">'118_CE'!$2:$6</definedName>
    <definedName name="_xlnm.Print_Titles" localSheetId="0">'118_SPA'!$1:$5</definedName>
    <definedName name="_xlnm.Print_Titles" localSheetId="5">Modello_CE!$1:$1</definedName>
    <definedName name="_xlnm.Print_Titles" localSheetId="3">Modello_SP_Attivo!$4:$17</definedName>
    <definedName name="_xlnm.Print_Titles" localSheetId="4">Modello_SP_Passivo!$7:$16</definedName>
    <definedName name="_xlnm.Print_Titles" localSheetId="6">Analisi [87]CE!$3:$5</definedName>
    <definedName name="_xlnm.Print_Titles">Analisi [87]CE!$3:$5</definedName>
    <definedName name="tQUALIFICHE" localSheetId="4">#REF!</definedName>
    <definedName name="tQUALIFICHE" localSheetId="6">#REF!</definedName>
    <definedName name="tQUALIFICHE">#REF!</definedName>
    <definedName name="tracciato" localSheetId="4">#REF!</definedName>
    <definedName name="tracciato" localSheetId="6">#REF!</definedName>
    <definedName name="tracciato">#REF!</definedName>
    <definedName name="Transazioni">'[88]Società Quotate'!$B$1:$AC$338</definedName>
    <definedName name="TRD" localSheetId="4">#REF!</definedName>
    <definedName name="TRD" localSheetId="6">#REF!</definedName>
    <definedName name="TRD">#REF!</definedName>
    <definedName name="tre" localSheetId="6" hidden="1">{#N/A,#N/A,FALSE,"Indice"}</definedName>
    <definedName name="tre" hidden="1">{#N/A,#N/A,FALSE,"Indice"}</definedName>
    <definedName name="Trimestre" localSheetId="4">#REF!</definedName>
    <definedName name="Trimestre" localSheetId="6">#REF!</definedName>
    <definedName name="Trimestre">#REF!</definedName>
    <definedName name="trtyr" localSheetId="4">#REF!</definedName>
    <definedName name="trtyr" localSheetId="6">#REF!</definedName>
    <definedName name="trtyr">#REF!</definedName>
    <definedName name="TTT_555_DDDD">#REF!</definedName>
    <definedName name="TTTTT">#REF!</definedName>
    <definedName name="tutti" localSheetId="4">#REF!</definedName>
    <definedName name="tutti" localSheetId="6">#REF!</definedName>
    <definedName name="tutti">#REF!</definedName>
    <definedName name="tvarPIL00">'[86]Quadro programmatico 19-9-2005'!$D$13</definedName>
    <definedName name="tvarPIL01">'[86]Quadro programmatico 19-9-2005'!$E$13</definedName>
    <definedName name="tvarPIL02">'[86]Quadro programmatico 19-9-2005'!$F$13</definedName>
    <definedName name="tvarPIL03">'[86]Quadro programmatico 19-9-2005'!$G$13</definedName>
    <definedName name="tvarPIL04">'[86]Quadro programmatico 19-9-2005'!$H$13</definedName>
    <definedName name="tvarPIL05">'[89]Quadro Programmatico 27-7'!$I$16</definedName>
    <definedName name="tvarPIL06">'[86]Quadro programmatico 19-9-2005'!$J$13</definedName>
    <definedName name="tvarPIL07">'[86]Quadro programmatico 19-9-2005'!$K$13</definedName>
    <definedName name="tvarPIL08">'[86]Quadro programmatico 19-9-2005'!$L$13</definedName>
    <definedName name="tvarPILrgs04" localSheetId="4">'[24]Quadro tendenziale 28-6-2005'!#REF!</definedName>
    <definedName name="tvarPILrgs04" localSheetId="6">'[24]Quadro tendenziale 28-6-2005'!#REF!</definedName>
    <definedName name="tvarPILrgs04">'[24]Quadro tendenziale 28-6-2005'!#REF!</definedName>
    <definedName name="tvarPILrgs05" localSheetId="4">'[24]Quadro tendenziale 28-6-2005'!#REF!</definedName>
    <definedName name="tvarPILrgs05" localSheetId="6">'[24]Quadro tendenziale 28-6-2005'!#REF!</definedName>
    <definedName name="tvarPILrgs05">'[24]Quadro tendenziale 28-6-2005'!#REF!</definedName>
    <definedName name="tvarPILrgs06" localSheetId="4">'[24]Quadro tendenziale 28-6-2005'!#REF!</definedName>
    <definedName name="tvarPILrgs06" localSheetId="6">'[24]Quadro tendenziale 28-6-2005'!#REF!</definedName>
    <definedName name="tvarPILrgs06">'[24]Quadro tendenziale 28-6-2005'!#REF!</definedName>
    <definedName name="tvarPILrgs07" localSheetId="4">'[24]Quadro tendenziale 28-6-2005'!#REF!</definedName>
    <definedName name="tvarPILrgs07" localSheetId="6">'[24]Quadro tendenziale 28-6-2005'!#REF!</definedName>
    <definedName name="tvarPILrgs07">'[24]Quadro tendenziale 28-6-2005'!#REF!</definedName>
    <definedName name="tvarPILrgs08" localSheetId="4">'[24]Quadro tendenziale 28-6-2005'!#REF!</definedName>
    <definedName name="tvarPILrgs08">'[24]Quadro tendenziale 28-6-2005'!#REF!</definedName>
    <definedName name="TYJTRHR" localSheetId="6">Analisi [90]CE!$A$1:$O$392</definedName>
    <definedName name="TYJTRHR">Analisi [90]CE!$A$1:$O$392</definedName>
    <definedName name="ù" localSheetId="4">#REF!</definedName>
    <definedName name="ù" localSheetId="6">#REF!</definedName>
    <definedName name="ù">#REF!</definedName>
    <definedName name="ur69if769oi6d">#REF!</definedName>
    <definedName name="V" localSheetId="4">#REF!</definedName>
    <definedName name="V" localSheetId="6">#REF!</definedName>
    <definedName name="V">#REF!</definedName>
    <definedName name="VAL" localSheetId="4">#REF!</definedName>
    <definedName name="VAL" localSheetId="6">#REF!</definedName>
    <definedName name="VAL">#REF!</definedName>
    <definedName name="valore_acuti" localSheetId="4">#REF!</definedName>
    <definedName name="valore_acuti">#REF!</definedName>
    <definedName name="valore_Acutimag_2008" localSheetId="4">#REF!</definedName>
    <definedName name="valore_Acutimag_2008">#REF!</definedName>
    <definedName name="VARIABILI_DI_INPUT" localSheetId="4">#REF!</definedName>
    <definedName name="VARIABILI_DI_INPUT">#REF!</definedName>
    <definedName name="VatCredit">'[27]Cash flow inv'!$D$71:$L$71</definedName>
    <definedName name="vcvc" localSheetId="4">#REF!</definedName>
    <definedName name="vcvc" localSheetId="6">#REF!</definedName>
    <definedName name="vcvc">#REF!</definedName>
    <definedName name="vecchio_sis" localSheetId="4">#REF!</definedName>
    <definedName name="vecchio_sis" localSheetId="6">#REF!</definedName>
    <definedName name="vecchio_sis">#REF!</definedName>
    <definedName name="ver" localSheetId="6" hidden="1">{#N/A,#N/A,FALSE,"B3";#N/A,#N/A,FALSE,"B2";#N/A,#N/A,FALSE,"B1"}</definedName>
    <definedName name="ver" hidden="1">{#N/A,#N/A,FALSE,"B3";#N/A,#N/A,FALSE,"B2";#N/A,#N/A,FALSE,"B1"}</definedName>
    <definedName name="verd" localSheetId="6" hidden="1">{#N/A,#N/A,FALSE,"B1";#N/A,#N/A,FALSE,"B2";#N/A,#N/A,FALSE,"B3";#N/A,#N/A,FALSE,"A4";#N/A,#N/A,FALSE,"A3";#N/A,#N/A,FALSE,"A2";#N/A,#N/A,FALSE,"A1";#N/A,#N/A,FALSE,"Indice"}</definedName>
    <definedName name="verd" hidden="1">{#N/A,#N/A,FALSE,"B1";#N/A,#N/A,FALSE,"B2";#N/A,#N/A,FALSE,"B3";#N/A,#N/A,FALSE,"A4";#N/A,#N/A,FALSE,"A3";#N/A,#N/A,FALSE,"A2";#N/A,#N/A,FALSE,"A1";#N/A,#N/A,FALSE,"Indice"}</definedName>
    <definedName name="verfi" localSheetId="6" hidden="1">{#N/A,#N/A,FALSE,"A4";#N/A,#N/A,FALSE,"A3";#N/A,#N/A,FALSE,"A2";#N/A,#N/A,FALSE,"A1"}</definedName>
    <definedName name="verfi" hidden="1">{#N/A,#N/A,FALSE,"A4";#N/A,#N/A,FALSE,"A3";#N/A,#N/A,FALSE,"A2";#N/A,#N/A,FALSE,"A1"}</definedName>
    <definedName name="vf" localSheetId="6" hidden="1">{#N/A,#N/A,FALSE,"A4";#N/A,#N/A,FALSE,"A3";#N/A,#N/A,FALSE,"A2";#N/A,#N/A,FALSE,"A1"}</definedName>
    <definedName name="vf" hidden="1">{#N/A,#N/A,FALSE,"A4";#N/A,#N/A,FALSE,"A3";#N/A,#N/A,FALSE,"A2";#N/A,#N/A,FALSE,"A1"}</definedName>
    <definedName name="vincenzo">Analisi [91]CE!$3:$5</definedName>
    <definedName name="vio" localSheetId="6" hidden="1">{#N/A,#N/A,FALSE,"A4";#N/A,#N/A,FALSE,"A3";#N/A,#N/A,FALSE,"A2";#N/A,#N/A,FALSE,"A1"}</definedName>
    <definedName name="vio" hidden="1">{#N/A,#N/A,FALSE,"A4";#N/A,#N/A,FALSE,"A3";#N/A,#N/A,FALSE,"A2";#N/A,#N/A,FALSE,"A1"}</definedName>
    <definedName name="VOCE">[34]appoggio!$B$8:$B$32</definedName>
    <definedName name="Voci" localSheetId="4">#REF!</definedName>
    <definedName name="Voci" localSheetId="6">#REF!</definedName>
    <definedName name="Voci">#REF!</definedName>
    <definedName name="vrert" localSheetId="4">#REF!</definedName>
    <definedName name="vrert" localSheetId="6">#REF!</definedName>
    <definedName name="vrert">#REF!</definedName>
    <definedName name="vvvvvvvvvvvv">[18]VALORI!#REF!</definedName>
    <definedName name="w" localSheetId="4">#REF!</definedName>
    <definedName name="w" localSheetId="6">#REF!</definedName>
    <definedName name="w">#REF!</definedName>
    <definedName name="WAC" localSheetId="4">#REF!</definedName>
    <definedName name="WAC">#REF!</definedName>
    <definedName name="Wages">[59]Newco!$E$18:$AN$18</definedName>
    <definedName name="WER" localSheetId="4">#REF!</definedName>
    <definedName name="WER" localSheetId="6">#REF!</definedName>
    <definedName name="WER">#REF!</definedName>
    <definedName name="wrn.Danilo." localSheetId="6" hidden="1">{#N/A,#N/A,TRUE,"Main Issues";#N/A,#N/A,TRUE,"Income statement ($)"}</definedName>
    <definedName name="wrn.Danilo." hidden="1">{#N/A,#N/A,TRUE,"Main Issues";#N/A,#N/A,TRUE,"Income statement ($)"}</definedName>
    <definedName name="wrn.Elaborati._.di._.sintesi." localSheetId="6" hidden="1">{#N/A,#N/A,FALSE,"A4";#N/A,#N/A,FALSE,"A3";#N/A,#N/A,FALSE,"A2";#N/A,#N/A,FALSE,"A1"}</definedName>
    <definedName name="wrn.Elaborati._.di._.sintesi." hidden="1">{#N/A,#N/A,FALSE,"A4";#N/A,#N/A,FALSE,"A3";#N/A,#N/A,FALSE,"A2";#N/A,#N/A,FALSE,"A1"}</definedName>
    <definedName name="wrn.Indice." localSheetId="6" hidden="1">{#N/A,#N/A,FALSE,"Indice"}</definedName>
    <definedName name="wrn.Indice." hidden="1">{#N/A,#N/A,FALSE,"Indice"}</definedName>
    <definedName name="wrn.Modello." localSheetId="6"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Prospetti._.di._.bilancio." localSheetId="6" hidden="1">{#N/A,#N/A,FALSE,"B3";#N/A,#N/A,FALSE,"B2";#N/A,#N/A,FALSE,"B1"}</definedName>
    <definedName name="wrn.Prospetti._.di._.bilancio." hidden="1">{#N/A,#N/A,FALSE,"B3";#N/A,#N/A,FALSE,"B2";#N/A,#N/A,FALSE,"B1"}</definedName>
    <definedName name="wrn.Tutti." localSheetId="6" hidden="1">{#N/A,#N/A,FALSE,"B1";#N/A,#N/A,FALSE,"B2";#N/A,#N/A,FALSE,"B3";#N/A,#N/A,FALSE,"A4";#N/A,#N/A,FALSE,"A3";#N/A,#N/A,FALSE,"A2";#N/A,#N/A,FALSE,"A1";#N/A,#N/A,FALSE,"Indice"}</definedName>
    <definedName name="wrn.Tutti." hidden="1">{#N/A,#N/A,FALSE,"B1";#N/A,#N/A,FALSE,"B2";#N/A,#N/A,FALSE,"B3";#N/A,#N/A,FALSE,"A4";#N/A,#N/A,FALSE,"A3";#N/A,#N/A,FALSE,"A2";#N/A,#N/A,FALSE,"A1";#N/A,#N/A,FALSE,"Indice"}</definedName>
    <definedName name="wrn.Valuation." localSheetId="6" hidden="1">{#N/A,#N/A,FALSE,"Colombo";#N/A,#N/A,FALSE,"Colata";#N/A,#N/A,FALSE,"Colombo + Colata"}</definedName>
    <definedName name="wrn.Valuation." hidden="1">{#N/A,#N/A,FALSE,"Colombo";#N/A,#N/A,FALSE,"Colata";#N/A,#N/A,FALSE,"Colombo + Colata"}</definedName>
    <definedName name="wrn_Danilo_" localSheetId="6">{#N/A,#N/A,TRUE,"Main Issues";#N/A,#N/A,TRUE,"Income statement ($)"}</definedName>
    <definedName name="wrn_Danilo_">{#N/A,#N/A,TRUE,"Main Issues";#N/A,#N/A,TRUE,"Income statement ($)"}</definedName>
    <definedName name="wrn_Elaborati___di___sintesi_" localSheetId="6">{#N/A,#N/A,FALSE,"A4";#N/A,#N/A,FALSE,"A3";#N/A,#N/A,FALSE,"A2";#N/A,#N/A,FALSE,"A1"}</definedName>
    <definedName name="wrn_Elaborati___di___sintesi_">{#N/A,#N/A,FALSE,"A4";#N/A,#N/A,FALSE,"A3";#N/A,#N/A,FALSE,"A2";#N/A,#N/A,FALSE,"A1"}</definedName>
    <definedName name="wrn_Indice_" localSheetId="6">{#N/A,#N/A,FALSE,"Indice"}</definedName>
    <definedName name="wrn_Indice_">{#N/A,#N/A,FALSE,"Indice"}</definedName>
    <definedName name="wrn_Modello_" localSheetId="6">{#N/A,#N/A,TRUE,"Proposal";#N/A,#N/A,TRUE,"Assumptions";#N/A,#N/A,TRUE,"Net Income";#N/A,#N/A,TRUE,"Balsheet";#N/A,#N/A,TRUE,"Capex";#N/A,#N/A,TRUE,"Volumes";#N/A,#N/A,TRUE,"Revenues";#N/A,#N/A,TRUE,"Var.Costs";#N/A,#N/A,TRUE,"Personnel";#N/A,#N/A,TRUE,"Other costs";#N/A,#N/A,TRUE,"MKTG and G&amp;A"}</definedName>
    <definedName name="wrn_Modello_">{#N/A,#N/A,TRUE,"Proposal";#N/A,#N/A,TRUE,"Assumptions";#N/A,#N/A,TRUE,"Net Income";#N/A,#N/A,TRUE,"Balsheet";#N/A,#N/A,TRUE,"Capex";#N/A,#N/A,TRUE,"Volumes";#N/A,#N/A,TRUE,"Revenues";#N/A,#N/A,TRUE,"Var.Costs";#N/A,#N/A,TRUE,"Personnel";#N/A,#N/A,TRUE,"Other costs";#N/A,#N/A,TRUE,"MKTG and G&amp;A"}</definedName>
    <definedName name="wrn_Prospetti___di___bilancio_" localSheetId="6">{#N/A,#N/A,FALSE,"B3";#N/A,#N/A,FALSE,"B2";#N/A,#N/A,FALSE,"B1"}</definedName>
    <definedName name="wrn_Prospetti___di___bilancio_">{#N/A,#N/A,FALSE,"B3";#N/A,#N/A,FALSE,"B2";#N/A,#N/A,FALSE,"B1"}</definedName>
    <definedName name="wrn_Tutti_" localSheetId="6">{#N/A,#N/A,FALSE,"B1";#N/A,#N/A,FALSE,"B2";#N/A,#N/A,FALSE,"B3";#N/A,#N/A,FALSE,"A4";#N/A,#N/A,FALSE,"A3";#N/A,#N/A,FALSE,"A2";#N/A,#N/A,FALSE,"A1";#N/A,#N/A,FALSE,"Indice"}</definedName>
    <definedName name="wrn_Tutti_">{#N/A,#N/A,FALSE,"B1";#N/A,#N/A,FALSE,"B2";#N/A,#N/A,FALSE,"B3";#N/A,#N/A,FALSE,"A4";#N/A,#N/A,FALSE,"A3";#N/A,#N/A,FALSE,"A2";#N/A,#N/A,FALSE,"A1";#N/A,#N/A,FALSE,"Indice"}</definedName>
    <definedName name="wrn_Valuation_" localSheetId="6">{#N/A,#N/A,FALSE,"Colombo";#N/A,#N/A,FALSE,"Colata";#N/A,#N/A,FALSE,"Colombo + Colata"}</definedName>
    <definedName name="wrn_Valuation_">{#N/A,#N/A,FALSE,"Colombo";#N/A,#N/A,FALSE,"Colata";#N/A,#N/A,FALSE,"Colombo + Colata"}</definedName>
    <definedName name="ww" localSheetId="4">#REF!</definedName>
    <definedName name="ww" localSheetId="6">#REF!</definedName>
    <definedName name="ww">#REF!</definedName>
    <definedName name="x" localSheetId="6" hidden="1">{#N/A,#N/A,FALSE,"B1";#N/A,#N/A,FALSE,"B2";#N/A,#N/A,FALSE,"B3";#N/A,#N/A,FALSE,"A4";#N/A,#N/A,FALSE,"A3";#N/A,#N/A,FALSE,"A2";#N/A,#N/A,FALSE,"A1";#N/A,#N/A,FALSE,"Indice"}</definedName>
    <definedName name="x" hidden="1">{#N/A,#N/A,FALSE,"B1";#N/A,#N/A,FALSE,"B2";#N/A,#N/A,FALSE,"B3";#N/A,#N/A,FALSE,"A4";#N/A,#N/A,FALSE,"A3";#N/A,#N/A,FALSE,"A2";#N/A,#N/A,FALSE,"A1";#N/A,#N/A,FALSE,"Indice"}</definedName>
    <definedName name="xas" localSheetId="6" hidden="1">{#N/A,#N/A,FALSE,"Indice"}</definedName>
    <definedName name="xas" hidden="1">{#N/A,#N/A,FALSE,"Indice"}</definedName>
    <definedName name="XX" localSheetId="4">#REF!</definedName>
    <definedName name="XX" localSheetId="6">#REF!</definedName>
    <definedName name="XX">#REF!</definedName>
    <definedName name="Y" localSheetId="4">#REF!</definedName>
    <definedName name="Y" localSheetId="6">#REF!</definedName>
    <definedName name="Y">#REF!</definedName>
    <definedName name="Z" localSheetId="4">#REF!</definedName>
    <definedName name="Z" localSheetId="6">#REF!</definedName>
    <definedName name="Z">#REF!</definedName>
    <definedName name="ZA" localSheetId="6" hidden="1">{#N/A,#N/A,FALSE,"B1";#N/A,#N/A,FALSE,"B2";#N/A,#N/A,FALSE,"B3";#N/A,#N/A,FALSE,"A4";#N/A,#N/A,FALSE,"A3";#N/A,#N/A,FALSE,"A2";#N/A,#N/A,FALSE,"A1";#N/A,#N/A,FALSE,"Indice"}</definedName>
    <definedName name="ZA" hidden="1">{#N/A,#N/A,FALSE,"B1";#N/A,#N/A,FALSE,"B2";#N/A,#N/A,FALSE,"B3";#N/A,#N/A,FALSE,"A4";#N/A,#N/A,FALSE,"A3";#N/A,#N/A,FALSE,"A2";#N/A,#N/A,FALSE,"A1";#N/A,#N/A,FALSE,"Indice"}</definedName>
    <definedName name="zazaz" localSheetId="6" hidden="1">{#N/A,#N/A,FALSE,"B1";#N/A,#N/A,FALSE,"B2";#N/A,#N/A,FALSE,"B3";#N/A,#N/A,FALSE,"A4";#N/A,#N/A,FALSE,"A3";#N/A,#N/A,FALSE,"A2";#N/A,#N/A,FALSE,"A1";#N/A,#N/A,FALSE,"Indice"}</definedName>
    <definedName name="zazaz" hidden="1">{#N/A,#N/A,FALSE,"B1";#N/A,#N/A,FALSE,"B2";#N/A,#N/A,FALSE,"B3";#N/A,#N/A,FALSE,"A4";#N/A,#N/A,FALSE,"A3";#N/A,#N/A,FALSE,"A2";#N/A,#N/A,FALSE,"A1";#N/A,#N/A,FALSE,"Indice"}</definedName>
    <definedName name="ZZ" localSheetId="4">#REF!</definedName>
    <definedName name="ZZ" localSheetId="6">#REF!</definedName>
    <definedName name="ZZ">#REF!</definedName>
    <definedName name="ZZA1" localSheetId="4">'[92]Utilizzi PSN_2010 '!#REF!</definedName>
    <definedName name="ZZA1" localSheetId="6">'[92]Utilizzi PSN_2010 '!#REF!</definedName>
    <definedName name="ZZA1">'[92]Utilizzi PSN_2010 '!#REF!</definedName>
    <definedName name="ZZZ" localSheetId="4">#REF!</definedName>
    <definedName name="ZZZ" localSheetId="6">#REF!</definedName>
    <definedName name="ZZZ">#REF!</definedName>
    <definedName name="ZZZ1" localSheetId="4">'[92]Utilizzi PSN_2010 '!#REF!</definedName>
    <definedName name="ZZZ1" localSheetId="6">'[92]Utilizzi PSN_2010 '!#REF!</definedName>
    <definedName name="ZZZ1">'[92]Utilizzi PSN_2010 '!#REF!</definedName>
    <definedName name="zzzzz" localSheetId="4">#REF!</definedName>
    <definedName name="zzzzz" localSheetId="6">#REF!</definedName>
    <definedName name="zzzzz">#REF!</definedName>
    <definedName name="zzzzzzzz" localSheetId="4">'[61]Confronto con I Trimestre 2007'!#REF!</definedName>
    <definedName name="zzzzzzzz" localSheetId="6">'[61]Confronto con I Trimestre 2007'!#REF!</definedName>
    <definedName name="zzzzzzzz">'[61]Confronto con I Trimestre 2007'!#REF!</definedName>
  </definedNames>
  <calcPr calcId="145621"/>
</workbook>
</file>

<file path=xl/sharedStrings.xml><?xml version="1.0" encoding="utf-8"?>
<sst xmlns="http://schemas.openxmlformats.org/spreadsheetml/2006/main" count="3325" uniqueCount="1977">
  <si>
    <t>VALORE DELLA PRODUZIONE</t>
  </si>
  <si>
    <t>AA0010</t>
  </si>
  <si>
    <t>Contributi in c/esercizio</t>
  </si>
  <si>
    <t>AA0020</t>
  </si>
  <si>
    <t>AA0030</t>
  </si>
  <si>
    <t>A.1.A.1)  da Regione o Prov. Aut. per quota F.S. regionale indistinto</t>
  </si>
  <si>
    <t>AA0040</t>
  </si>
  <si>
    <t>A.1.A.2)  da Regione o Prov. Aut. per quota F.S. regionale vincolato</t>
  </si>
  <si>
    <t>AA0050</t>
  </si>
  <si>
    <t>A.1.B)  Contributi c/esercizio (extra fondo)</t>
  </si>
  <si>
    <t>AA0060</t>
  </si>
  <si>
    <t>A.1.B.1)  da Regione o Prov. Aut. (extra fondo)</t>
  </si>
  <si>
    <t>AA0070</t>
  </si>
  <si>
    <t>AA0080</t>
  </si>
  <si>
    <t>AA0090</t>
  </si>
  <si>
    <t>AA0100</t>
  </si>
  <si>
    <t>AA0110</t>
  </si>
  <si>
    <t>AA0120</t>
  </si>
  <si>
    <t>AA0130</t>
  </si>
  <si>
    <t>AA0140</t>
  </si>
  <si>
    <t>AA0150</t>
  </si>
  <si>
    <t>AA0160</t>
  </si>
  <si>
    <t>AA0170</t>
  </si>
  <si>
    <t>AA0180</t>
  </si>
  <si>
    <t>A.1.C)  Contributi c/esercizio per ricerca</t>
  </si>
  <si>
    <t>AA0190</t>
  </si>
  <si>
    <t>AA0200</t>
  </si>
  <si>
    <t>AA0210</t>
  </si>
  <si>
    <t>AA0220</t>
  </si>
  <si>
    <t>AA0230</t>
  </si>
  <si>
    <t>A.1.D)  Contributi c/esercizio da privati</t>
  </si>
  <si>
    <t>AA0240</t>
  </si>
  <si>
    <t>Rettifica contributi c/esercizio per destinazione ad investimenti</t>
  </si>
  <si>
    <t>AA0250</t>
  </si>
  <si>
    <t>A.2.A)  Rettifica contributi in c/esercizio per destinazione ad investimenti - da Regione o Prov. Aut. per quota F.S. regionale</t>
  </si>
  <si>
    <t>AA0260</t>
  </si>
  <si>
    <t>AA0270</t>
  </si>
  <si>
    <t>A.3) Utilizzo fondi per quote inutilizzate contributi vincolati di esercizi precedenti</t>
  </si>
  <si>
    <t>Utilizzo fondi per quote inutilizzate contributi vincolati di esercizi precedenti</t>
  </si>
  <si>
    <t>AA0280</t>
  </si>
  <si>
    <t>AA0290</t>
  </si>
  <si>
    <t>A.3.B) Utilizzo fondi per quote inutilizzate contributi di esercizi precedenti da soggetti pubblici (extra fondo) vincolati</t>
  </si>
  <si>
    <t>AA0300</t>
  </si>
  <si>
    <t>AA0310</t>
  </si>
  <si>
    <t>A.3.D) Utilizzo fondi per quote inutilizzate contributi vincolati di esercizi precedenti da privati</t>
  </si>
  <si>
    <t>AA0320</t>
  </si>
  <si>
    <t>A.4)  Ricavi per prestazioni sanitarie e sociosanitarie a rilevanza sanitaria</t>
  </si>
  <si>
    <t>Ricavi per prestazioni sanitarie e sociosanitarie a rilevanza sanitaria</t>
  </si>
  <si>
    <t>AA0330</t>
  </si>
  <si>
    <t>A.4.A)  Ricavi per prestazioni sanitarie e sociosanitarie a rilevanza sanitaria erogate a soggetti pubblici</t>
  </si>
  <si>
    <t>AA0340</t>
  </si>
  <si>
    <t>A.4.A.1)  Ricavi per prestaz. sanitarie  e sociosanitarie a rilevanza sanitaria erogate ad Aziende sanitarie pubbliche della Regione</t>
  </si>
  <si>
    <t>AA0350</t>
  </si>
  <si>
    <t>A.4.A.1.1) Prestazioni di ricovero</t>
  </si>
  <si>
    <t>AA0360</t>
  </si>
  <si>
    <t>A.4.A.1.2) Prestazioni di specialistica ambulatoriale</t>
  </si>
  <si>
    <t>AA0370</t>
  </si>
  <si>
    <t>A.4.A.1.3) Prestazioni di psichiatria residenziale e semiresidenziale</t>
  </si>
  <si>
    <t>AA0380</t>
  </si>
  <si>
    <t>A.4.A.1.4) Prestazioni di File F</t>
  </si>
  <si>
    <t>AA0390</t>
  </si>
  <si>
    <t>A.4.A.1.5) Prestazioni servizi MMG, PLS, Contin. assistenziale</t>
  </si>
  <si>
    <t>AA0400</t>
  </si>
  <si>
    <t>A.4.A.1.6) Prestazioni servizi farmaceutica convenzionata</t>
  </si>
  <si>
    <t>AA0410</t>
  </si>
  <si>
    <t>A.4.A.1.7) Prestazioni termali</t>
  </si>
  <si>
    <t>AA0420</t>
  </si>
  <si>
    <t>A.4.A.1.8) Prestazioni trasporto ambulanze ed elisoccorso</t>
  </si>
  <si>
    <t>AA0430</t>
  </si>
  <si>
    <t>A.4.A.1.9) Altre prestazioni sanitarie e socio-sanitarie a rilevanza sanitaria</t>
  </si>
  <si>
    <t>AA0440</t>
  </si>
  <si>
    <t>AA0450</t>
  </si>
  <si>
    <t>A.4.A.3)   Ricavi per prestaz. sanitarie e sociosanitarie a rilevanza sanitaria erogate a soggetti pubblici Extraregione</t>
  </si>
  <si>
    <t>AA0460</t>
  </si>
  <si>
    <t>A.4.A.3.1) Prestazioni di ricovero</t>
  </si>
  <si>
    <t>AA0470</t>
  </si>
  <si>
    <t>A.4.A.3.2) Prestazioni ambulatoriali</t>
  </si>
  <si>
    <t>AA0480</t>
  </si>
  <si>
    <t>A.4.A.3.3) Prestazioni di psichiatria non soggetta a compensazione (resid. e semiresid.)</t>
  </si>
  <si>
    <t>AA0490</t>
  </si>
  <si>
    <t>A.4.A.3.4) Prestazioni di File F</t>
  </si>
  <si>
    <t>AA0500</t>
  </si>
  <si>
    <t>A.4.A.3.5) Prestazioni servizi MMG, PLS, Contin. assistenziale Extraregione</t>
  </si>
  <si>
    <t>AA0510</t>
  </si>
  <si>
    <t>A.4.A.3.6) Prestazioni servizi farmaceutica convenzionata Extraregione</t>
  </si>
  <si>
    <t>AA0520</t>
  </si>
  <si>
    <t>A.4.A.3.7) Prestazioni termali Extraregione</t>
  </si>
  <si>
    <t>AA0530</t>
  </si>
  <si>
    <t>A.4.A.3.8) Prestazioni trasporto ambulanze ed elisoccorso Extraregione</t>
  </si>
  <si>
    <t>AA0540</t>
  </si>
  <si>
    <t>A.4.A.3.9) Altre prestazioni sanitarie e sociosanitarie a rilevanza sanitaria Extraregione</t>
  </si>
  <si>
    <t>AA0550</t>
  </si>
  <si>
    <t>A.4.A.3.10) Ricavi per cessione di emocomponenti e cellule staminali Extraregione</t>
  </si>
  <si>
    <t>AA0560</t>
  </si>
  <si>
    <t>AA0580</t>
  </si>
  <si>
    <t>A.4.A.3.12.A) Prestazioni di assistenza riabilitativa non soggette a compensazione Extraregione</t>
  </si>
  <si>
    <t>AA0590</t>
  </si>
  <si>
    <t>AA0600</t>
  </si>
  <si>
    <t>A.4.A.3.13) Altre prestazioni sanitarie a rilevanza sanitaria - Mobilità attiva Internazionale</t>
  </si>
  <si>
    <t>AA0610</t>
  </si>
  <si>
    <t>A.4.B)  Ricavi per prestazioni sanitarie e sociosanitarie a rilevanza sanitaria erogate da privati v/residenti Extraregione in compensazione (mobilità attiva)</t>
  </si>
  <si>
    <t>AA0620</t>
  </si>
  <si>
    <t>A.4.B.1)  Prestazioni di ricovero da priv. Extraregione in compensazione (mobilità attiva)</t>
  </si>
  <si>
    <t>AA0630</t>
  </si>
  <si>
    <t>A.4.B.2)  Prestazioni ambulatoriali da priv. Extraregione in compensazione  (mobilità attiva)</t>
  </si>
  <si>
    <t>AA0640</t>
  </si>
  <si>
    <t>A.4.B.3)  Prestazioni di File F da priv. Extraregione in compensazione (mobilità attiva)</t>
  </si>
  <si>
    <t>AA0650</t>
  </si>
  <si>
    <t>AA0660</t>
  </si>
  <si>
    <t>AA0670</t>
  </si>
  <si>
    <t>A.4.D)  Ricavi per prestazioni sanitarie erogate in regime di intramoenia</t>
  </si>
  <si>
    <t>AA0680</t>
  </si>
  <si>
    <t>A.4.D.1)  Ricavi per prestazioni sanitarie intramoenia - Area ospedaliera</t>
  </si>
  <si>
    <t>AA0690</t>
  </si>
  <si>
    <t>AA0700</t>
  </si>
  <si>
    <t>AA0710</t>
  </si>
  <si>
    <t>AA0720</t>
  </si>
  <si>
    <t>AA0730</t>
  </si>
  <si>
    <t>AA0740</t>
  </si>
  <si>
    <t>AA0750</t>
  </si>
  <si>
    <t>A.5) Concorsi, recuperi e rimborsi</t>
  </si>
  <si>
    <t>Concorsi, recuperi e rimborsi</t>
  </si>
  <si>
    <t>AA0760</t>
  </si>
  <si>
    <t>A.5.A) Rimborsi assicurativi</t>
  </si>
  <si>
    <t>AA0770</t>
  </si>
  <si>
    <t>A.5.B) Concorsi, recuperi e rimborsi da Regione</t>
  </si>
  <si>
    <t>AA0780</t>
  </si>
  <si>
    <t>A.5.B.1) Rimborso degli oneri stipendiali del personale dell'azienda in posizione di comando presso la Regione</t>
  </si>
  <si>
    <t>AA0790</t>
  </si>
  <si>
    <t>A.5.B.2) Altri concorsi, recuperi e rimborsi da parte della Regione</t>
  </si>
  <si>
    <t>AA0800</t>
  </si>
  <si>
    <t>A.5.C) Concorsi, recuperi e rimborsi da Aziende sanitarie pubbliche della Regione</t>
  </si>
  <si>
    <t>AA0810</t>
  </si>
  <si>
    <t>A.5.C.1) Rimborso degli oneri stipendiali del personale dipendente dell'azienda in posizione di comando presso Aziende sanitarie pubbliche della Regione</t>
  </si>
  <si>
    <t>AA0820</t>
  </si>
  <si>
    <t>A.5.C.2) Rimborsi per acquisto beni da parte di Aziende sanitarie pubbliche della Regione</t>
  </si>
  <si>
    <t>AA0830</t>
  </si>
  <si>
    <t>A.5.C.3) Altri concorsi, recuperi e rimborsi da parte di Aziende sanitarie pubbliche della Regione</t>
  </si>
  <si>
    <t>AA0840</t>
  </si>
  <si>
    <t>A.5.D) Concorsi, recuperi e rimborsi da altri soggetti pubblici</t>
  </si>
  <si>
    <t>AA0850</t>
  </si>
  <si>
    <t>A.5.D.1) Rimborso degli oneri stipendiali del personale dipendente dell'azienda in posizione di comando presso altri soggetti pubblici</t>
  </si>
  <si>
    <t>AA0860</t>
  </si>
  <si>
    <t>A.5.D.2) Rimborsi per acquisto beni da parte di altri soggetti pubblici</t>
  </si>
  <si>
    <t>AA0870</t>
  </si>
  <si>
    <t>A.5.D.3) Altri concorsi, recuperi e rimborsi da parte di altri soggetti pubblici</t>
  </si>
  <si>
    <t>AA0880</t>
  </si>
  <si>
    <t>A.5.E) Concorsi, recuperi e rimborsi da privati</t>
  </si>
  <si>
    <t>AA0890</t>
  </si>
  <si>
    <t>A.5.E.1) Rimborso da aziende farmaceutiche per Pay back</t>
  </si>
  <si>
    <t>AA0900</t>
  </si>
  <si>
    <t>A.5.E.1.1) Pay-back per il superamento del tetto della spesa farmaceutica territoriale</t>
  </si>
  <si>
    <t>AA0910</t>
  </si>
  <si>
    <t>A.5.E.1.2) Pay-back per superamento del tetto della spesa farmaceutica ospedaliera</t>
  </si>
  <si>
    <t>AA0920</t>
  </si>
  <si>
    <t>A.5.E.1.3) Ulteriore Pay-back</t>
  </si>
  <si>
    <t>AA0930</t>
  </si>
  <si>
    <t>A.5.E.2) Altri concorsi, recuperi e rimborsi da privati</t>
  </si>
  <si>
    <t>AA0940</t>
  </si>
  <si>
    <t>A.6)  Compartecipazione alla spesa per prestazioni sanitarie (Ticket)</t>
  </si>
  <si>
    <t>Compartecipazione alla spesa per prestazioni sanitarie (Ticket)</t>
  </si>
  <si>
    <t>AA0950</t>
  </si>
  <si>
    <t>A.6.A)  Compartecipazione alla spesa per prestazioni sanitarie - Ticket sulle prestazioni di specialistica ambulatoriale</t>
  </si>
  <si>
    <t>AA0960</t>
  </si>
  <si>
    <t>AA0970</t>
  </si>
  <si>
    <t>AA0980</t>
  </si>
  <si>
    <t>A.7)  Quota contributi c/capitale imputata all'esercizio</t>
  </si>
  <si>
    <t>AA0990</t>
  </si>
  <si>
    <t>A.7.A) Quota imputata all'esercizio dei finanziamenti per investimenti dallo Stato</t>
  </si>
  <si>
    <t>AA1000</t>
  </si>
  <si>
    <t>AA1010</t>
  </si>
  <si>
    <t>AA1020</t>
  </si>
  <si>
    <t>A.7.D) Quota imputata all'esercizio dei contributi in c/ esercizio FSR destinati ad investimenti</t>
  </si>
  <si>
    <t>AA1030</t>
  </si>
  <si>
    <t>A.7.E) Quota imputata all'esercizio degli altri contributi in c/ esercizio destinati ad investimenti</t>
  </si>
  <si>
    <t>AA1040</t>
  </si>
  <si>
    <t>A.7.F) Quota imputata all'esercizio di altre poste del patrimonio netto</t>
  </si>
  <si>
    <t>AA1050</t>
  </si>
  <si>
    <t>A.8)  Incrementi delle immobilizzazioni per lavori interni</t>
  </si>
  <si>
    <t>Incrementi delle immobilizzazioni per lavori interni</t>
  </si>
  <si>
    <t>AA1060</t>
  </si>
  <si>
    <t>A.9) Altri ricavi e proventi</t>
  </si>
  <si>
    <t>Altri ricavi e proventi</t>
  </si>
  <si>
    <t>AA1070</t>
  </si>
  <si>
    <t>A.9.A) Ricavi per prestazioni non sanitarie</t>
  </si>
  <si>
    <t>AA1080</t>
  </si>
  <si>
    <t>A.9.B) Fitti attivi ed altri proventi da attività immobiliari</t>
  </si>
  <si>
    <t>AA1090</t>
  </si>
  <si>
    <t>A.9.C) Altri proventi diversi</t>
  </si>
  <si>
    <t>BA2660</t>
  </si>
  <si>
    <t>BA2670</t>
  </si>
  <si>
    <t>B.15.A) Variazione rimanenze sanitarie</t>
  </si>
  <si>
    <t>BA2680</t>
  </si>
  <si>
    <t>B.15.B) Variazione rimanenze non sanitarie</t>
  </si>
  <si>
    <t>COSTI DELLA PRODUZIONE</t>
  </si>
  <si>
    <t>BA0010</t>
  </si>
  <si>
    <t>B.1)  Acquisti di beni</t>
  </si>
  <si>
    <t>Acquisti di beni</t>
  </si>
  <si>
    <t>BA0020</t>
  </si>
  <si>
    <t>B.1.A)  Acquisti di beni sanitari</t>
  </si>
  <si>
    <t>Acquisti di beni sanitari</t>
  </si>
  <si>
    <t>BA0040</t>
  </si>
  <si>
    <t>B.1.A.1.1) Medicinali con AIC, ad eccezione di vaccini ed emoderivati di produzione regionale</t>
  </si>
  <si>
    <t>BA0050</t>
  </si>
  <si>
    <t>B.1.A.1.2) Medicinali senza AIC</t>
  </si>
  <si>
    <t>BA0060</t>
  </si>
  <si>
    <t>B.1.A.1.3) Emoderivati di produzione regionale</t>
  </si>
  <si>
    <t>BA0070</t>
  </si>
  <si>
    <t>B.1.A.2)  Sangue ed emocomponenti</t>
  </si>
  <si>
    <t>BA0080</t>
  </si>
  <si>
    <t>B.1.A.2.1) da pubblico (Aziende sanitarie pubbliche della Regione) – Mobilità intraregionale</t>
  </si>
  <si>
    <t>BA0090</t>
  </si>
  <si>
    <t>B.1.A.2.2) da pubblico (Aziende sanitarie pubbliche extra Regione) – Mobilità extraregionale</t>
  </si>
  <si>
    <t>BA0100</t>
  </si>
  <si>
    <t>B.1.A.2.3) da altri soggetti</t>
  </si>
  <si>
    <t>BA0210</t>
  </si>
  <si>
    <t>B.1.A.3) Dispositivi medici</t>
  </si>
  <si>
    <t>BA0220</t>
  </si>
  <si>
    <t>BA0230</t>
  </si>
  <si>
    <t>BA0240</t>
  </si>
  <si>
    <t>BA0250</t>
  </si>
  <si>
    <t>B.1.A.4)  Prodotti dietetici</t>
  </si>
  <si>
    <t>BA0260</t>
  </si>
  <si>
    <t>B.1.A.5)  Materiali per la profilassi (vaccini)</t>
  </si>
  <si>
    <t>BA0270</t>
  </si>
  <si>
    <t>B.1.A.6)  Prodotti chimici</t>
  </si>
  <si>
    <t>BA0280</t>
  </si>
  <si>
    <t>B.1.A.7)  Materiali e prodotti per uso veterinario</t>
  </si>
  <si>
    <t>BA0290</t>
  </si>
  <si>
    <t>BA0300</t>
  </si>
  <si>
    <t>BA0310</t>
  </si>
  <si>
    <t>B.1.B)  Acquisti di beni non sanitari</t>
  </si>
  <si>
    <t>Acquisti di beni non sanitari</t>
  </si>
  <si>
    <t>BA0320</t>
  </si>
  <si>
    <t>BA0330</t>
  </si>
  <si>
    <t>BA0340</t>
  </si>
  <si>
    <t>BA0350</t>
  </si>
  <si>
    <t>BA0360</t>
  </si>
  <si>
    <t>BA0370</t>
  </si>
  <si>
    <t>BA0380</t>
  </si>
  <si>
    <t>BA0390</t>
  </si>
  <si>
    <t>B.2)  Acquisti di servizi</t>
  </si>
  <si>
    <t>BA0400</t>
  </si>
  <si>
    <t>B.2.A)   Acquisti servizi sanitari</t>
  </si>
  <si>
    <t>BA0410</t>
  </si>
  <si>
    <t>B.2.A.1)   Acquisti servizi sanitari per medicina di base</t>
  </si>
  <si>
    <t>BA0430</t>
  </si>
  <si>
    <t>B.2.A.1.1.A) Costi per assistenza MMG</t>
  </si>
  <si>
    <t>BA0440</t>
  </si>
  <si>
    <t>B.2.A.1.1.B) Costi per assistenza PLS</t>
  </si>
  <si>
    <t>BA0450</t>
  </si>
  <si>
    <t>B.2.A.1.1.C) Costi per assistenza Continuità assistenziale</t>
  </si>
  <si>
    <t>BA0460</t>
  </si>
  <si>
    <t>B.2.A.1.1.D) Altro (medicina dei servizi, psicologi, medici 118, ecc)</t>
  </si>
  <si>
    <t>BA0470</t>
  </si>
  <si>
    <t>B.2.A.1.2) - da pubblico (Aziende sanitarie pubbliche della Regione) - Mobilità intraregionale</t>
  </si>
  <si>
    <t>BA0480</t>
  </si>
  <si>
    <t>B.2.A.1.3) - da pubblico (Aziende sanitarie pubbliche Extraregione) - Mobilità extraregionale</t>
  </si>
  <si>
    <t>BA0490</t>
  </si>
  <si>
    <t>B.2.A.2)   Acquisti servizi sanitari per farmaceutica</t>
  </si>
  <si>
    <t>BA0500</t>
  </si>
  <si>
    <t>B.2.A.2.1) - da convenzione</t>
  </si>
  <si>
    <t>BA0510</t>
  </si>
  <si>
    <t>B.2.A.2.2) - da pubblico (Aziende sanitarie pubbliche della Regione)- Mobilità intraregionale</t>
  </si>
  <si>
    <t>BA0520</t>
  </si>
  <si>
    <t>B.2.A.2.3) - da pubblico (Extraregione)</t>
  </si>
  <si>
    <t>BA0530</t>
  </si>
  <si>
    <t>B.2.A.3)   Acquisti servizi sanitari per assistenza specialistica ambulatoriale</t>
  </si>
  <si>
    <t>BA0540</t>
  </si>
  <si>
    <t>B.2.A.3.1) - da pubblico (Aziende sanitarie pubbliche della Regione)</t>
  </si>
  <si>
    <t>BA0550</t>
  </si>
  <si>
    <t>B.2.A.3.2) - da pubblico (altri soggetti pubbl. della Regione)</t>
  </si>
  <si>
    <t>BA0560</t>
  </si>
  <si>
    <t>B.2.A.3.3) - da pubblico (Extraregione)</t>
  </si>
  <si>
    <t>BA0570</t>
  </si>
  <si>
    <t>B.2.A.3.4) - da privato - Medici SUMAI</t>
  </si>
  <si>
    <t>BA0590</t>
  </si>
  <si>
    <t>B.2.A.3.5.A) Servizi sanitari per assistenza specialistica da IRCCS privati e Policlinici privati</t>
  </si>
  <si>
    <t>BA0600</t>
  </si>
  <si>
    <t>B.2.A.3.5.B) Servizi sanitari per assistenza specialistica da Ospedali Classificati privati</t>
  </si>
  <si>
    <t>BA0610</t>
  </si>
  <si>
    <t>B.2.A.3.5.C) Servizi sanitari per assistenza specialistica da Case di Cura private</t>
  </si>
  <si>
    <t>BA0620</t>
  </si>
  <si>
    <t>B.2.A.3.5.D) Servizi sanitari per assistenza specialistica da altri privati</t>
  </si>
  <si>
    <t>BA0630</t>
  </si>
  <si>
    <t>B.2.A.3.6) - da privato per cittadini non residenti - Extraregione (mobilità attiva in compensazione)</t>
  </si>
  <si>
    <t>BA0640</t>
  </si>
  <si>
    <t>B.2.A.4)   Acquisti servizi sanitari per assistenza riabilitativa</t>
  </si>
  <si>
    <t>BA0650</t>
  </si>
  <si>
    <t>B.2.A.4.1) - da pubblico (Aziende sanitarie pubbliche della Regione)</t>
  </si>
  <si>
    <t>BA0660</t>
  </si>
  <si>
    <t>B.2.A.4.2) - da pubblico (altri soggetti pubbl. della Regione)</t>
  </si>
  <si>
    <t>BA0670</t>
  </si>
  <si>
    <t>B.2.A.4.3) - da pubblico (Extraregione) non soggetti a compensazione</t>
  </si>
  <si>
    <t>BA0680</t>
  </si>
  <si>
    <t>B.2.A.4.4) - da privato (intraregionale)</t>
  </si>
  <si>
    <t>BA0690</t>
  </si>
  <si>
    <t>B.2.A.4.5) - da privato (extraregionale)</t>
  </si>
  <si>
    <t>BA0700</t>
  </si>
  <si>
    <t>B.2.A.5)   Acquisti servizi sanitari per assistenza integrativa</t>
  </si>
  <si>
    <t>BA0710</t>
  </si>
  <si>
    <t>B.2.A.5.1) - da pubblico (Aziende sanitarie pubbliche della Regione)</t>
  </si>
  <si>
    <t>BA0720</t>
  </si>
  <si>
    <t>B.2.A.5.2) - da pubblico (altri soggetti pubbl. della Regione)</t>
  </si>
  <si>
    <t>BA0730</t>
  </si>
  <si>
    <t>B.2.A.5.3) - da pubblico (Extraregione)</t>
  </si>
  <si>
    <t>BA0740</t>
  </si>
  <si>
    <t>B.2.A.5.4) - da privato</t>
  </si>
  <si>
    <t>BA0750</t>
  </si>
  <si>
    <t>B.2.A.6)   Acquisti servizi sanitari per assistenza protesica</t>
  </si>
  <si>
    <t>BA0760</t>
  </si>
  <si>
    <t>B.2.A.6.1) - da pubblico (Aziende sanitarie pubbliche della Regione)</t>
  </si>
  <si>
    <t>BA0770</t>
  </si>
  <si>
    <t>B.2.A.6.2) - da pubblico (altri soggetti pubbl. della Regione)</t>
  </si>
  <si>
    <t>BA0780</t>
  </si>
  <si>
    <t>B.2.A.6.3) - da pubblico (Extraregione)</t>
  </si>
  <si>
    <t>BA0790</t>
  </si>
  <si>
    <t>B.2.A.6.4) - da privato</t>
  </si>
  <si>
    <t>BA0800</t>
  </si>
  <si>
    <t>B.2.A.7)   Acquisti servizi sanitari per assistenza ospedaliera</t>
  </si>
  <si>
    <t>BA0810</t>
  </si>
  <si>
    <t>B.2.A.7.1) - da pubblico (Aziende sanitarie pubbliche della Regione)</t>
  </si>
  <si>
    <t>BA0820</t>
  </si>
  <si>
    <t>B.2.A.7.2) - da pubblico (altri soggetti pubbl. della Regione)</t>
  </si>
  <si>
    <t>BA0830</t>
  </si>
  <si>
    <t>B.2.A.7.3) - da pubblico (Extraregione)</t>
  </si>
  <si>
    <t>BA0850</t>
  </si>
  <si>
    <t>B.2.A.7.4.A) Servizi sanitari per assistenza ospedaliera da IRCCS privati e Policlinici privati</t>
  </si>
  <si>
    <t>BA0860</t>
  </si>
  <si>
    <t>B.2.A.7.4.B) Servizi sanitari per assistenza ospedaliera da Ospedali Classificati privati</t>
  </si>
  <si>
    <t>BA0870</t>
  </si>
  <si>
    <t>B.2.A.7.4.C) Servizi sanitari per assistenza ospedaliera da Case di Cura private</t>
  </si>
  <si>
    <t>BA0880</t>
  </si>
  <si>
    <t>B.2.A.7.4.D) Servizi sanitari per assistenza ospedaliera da altri privati</t>
  </si>
  <si>
    <t>BA0890</t>
  </si>
  <si>
    <t>B.2.A.7.5) - da privato per cittadini non residenti - Extraregione (mobilità attiva in compensazione)</t>
  </si>
  <si>
    <t>BA0900</t>
  </si>
  <si>
    <t>B.2.A.8)   Acquisto prestazioni di psichiatria residenziale e semiresidenziale</t>
  </si>
  <si>
    <t>BA0910</t>
  </si>
  <si>
    <t>B.2.A.8.1) - da pubblico (Aziende sanitarie pubbliche della Regione)</t>
  </si>
  <si>
    <t>BA0920</t>
  </si>
  <si>
    <t>B.2.A.8.2) - da pubblico (altri soggetti pubbl. della Regione)</t>
  </si>
  <si>
    <t>BA0930</t>
  </si>
  <si>
    <t>B.2.A.8.3) - da pubblico (Extraregione) - non soggette a compensazione</t>
  </si>
  <si>
    <t>BA0940</t>
  </si>
  <si>
    <t>B.2.A.8.4) - da privato (intraregionale)</t>
  </si>
  <si>
    <t>BA0950</t>
  </si>
  <si>
    <t>B.2.A.8.5) - da privato (extraregionale)</t>
  </si>
  <si>
    <t>BA0960</t>
  </si>
  <si>
    <t>B.2.A.9)   Acquisto prestazioni di distribuzione farmaci File F</t>
  </si>
  <si>
    <t>BA0970</t>
  </si>
  <si>
    <t>B.2.A.9.1) - da pubblico (Aziende sanitarie pubbliche della Regione) - Mobilità intraregionale</t>
  </si>
  <si>
    <t>BA0980</t>
  </si>
  <si>
    <t>B.2.A.9.2) - da pubblico (altri soggetti pubbl. della Regione)</t>
  </si>
  <si>
    <t>BA0990</t>
  </si>
  <si>
    <t>B.2.A.9.3) - da pubblico (Extraregione)</t>
  </si>
  <si>
    <t>BA1000</t>
  </si>
  <si>
    <t>B.2.A.9.4) - da privato (intraregionale)</t>
  </si>
  <si>
    <t>BA1010</t>
  </si>
  <si>
    <t>B.2.A.9.5) - da privato (extraregionale)</t>
  </si>
  <si>
    <t>BA1020</t>
  </si>
  <si>
    <t>B.2.A.9.6) - da privato per cittadini non residenti - Extraregione (mobilità attiva in compensazione)</t>
  </si>
  <si>
    <t>BA1030</t>
  </si>
  <si>
    <t>B.2.A.10)   Acquisto prestazioni termali in convenzione</t>
  </si>
  <si>
    <t>BA1040</t>
  </si>
  <si>
    <t>B.2.A.10.1) - da pubblico (Aziende sanitarie pubbliche della Regione) - Mobilità intraregionale</t>
  </si>
  <si>
    <t>BA1050</t>
  </si>
  <si>
    <t>B.2.A.10.2) - da pubblico (altri soggetti pubbl. della Regione)</t>
  </si>
  <si>
    <t>BA1060</t>
  </si>
  <si>
    <t>B.2.A.10.3) - da pubblico (Extraregione)</t>
  </si>
  <si>
    <t>BA1070</t>
  </si>
  <si>
    <t>B.2.A.10.4) - da privato</t>
  </si>
  <si>
    <t>BA1080</t>
  </si>
  <si>
    <t>B.2.A.10.5) - da privato per cittadini non residenti - Extraregione (mobilità attiva in compensazione)</t>
  </si>
  <si>
    <t>BA1090</t>
  </si>
  <si>
    <t>B.2.A.11)   Acquisto prestazioni di trasporto sanitario</t>
  </si>
  <si>
    <t>BA1100</t>
  </si>
  <si>
    <t>B.2.A.11.1) - da pubblico (Aziende sanitarie pubbliche della Regione) - Mobilità intraregionale</t>
  </si>
  <si>
    <t>BA1110</t>
  </si>
  <si>
    <t>B.2.A.11.2) - da pubblico (altri soggetti pubbl. della Regione)</t>
  </si>
  <si>
    <t>BA1120</t>
  </si>
  <si>
    <t>B.2.A.11.3) - da pubblico (Extraregione)</t>
  </si>
  <si>
    <t>BA1130</t>
  </si>
  <si>
    <t>B.2.A.11.4) - da privato</t>
  </si>
  <si>
    <t>BA1140</t>
  </si>
  <si>
    <t>B.2.A.12)   Acquisto prestazioni Socio-Sanitarie a rilevanza sanitaria</t>
  </si>
  <si>
    <t>BA1150</t>
  </si>
  <si>
    <t>B.2.A.12.1) - da pubblico (Aziende sanitarie pubbliche della Regione) - Mobilità intraregionale</t>
  </si>
  <si>
    <t>BA1160</t>
  </si>
  <si>
    <t>B.2.A.12.2) - da pubblico (altri soggetti pubblici della Regione)</t>
  </si>
  <si>
    <t>BA1170</t>
  </si>
  <si>
    <t>B.2.A.12.3) - da pubblico (Extraregione) non soggette a compensazione</t>
  </si>
  <si>
    <t>BA1180</t>
  </si>
  <si>
    <t>B.2.A.12.4) - da privato (intraregionale)</t>
  </si>
  <si>
    <t>BA1190</t>
  </si>
  <si>
    <t>B.2.A.12.5) - da privato (extraregionale)</t>
  </si>
  <si>
    <t>BA1200</t>
  </si>
  <si>
    <t>B.2.A.13)  Compartecipazione al personale per att. libero-prof. (intramoenia)</t>
  </si>
  <si>
    <t>BA1210</t>
  </si>
  <si>
    <t>BA1220</t>
  </si>
  <si>
    <t>BA1230</t>
  </si>
  <si>
    <t>BA1240</t>
  </si>
  <si>
    <t>BA1250</t>
  </si>
  <si>
    <t>BA1260</t>
  </si>
  <si>
    <t>BA1270</t>
  </si>
  <si>
    <t>BA1280</t>
  </si>
  <si>
    <t>B.2.A.14)  Rimborsi, assegni e contributi sanitari</t>
  </si>
  <si>
    <t>BA1290</t>
  </si>
  <si>
    <t>BA1300</t>
  </si>
  <si>
    <t>BA1310</t>
  </si>
  <si>
    <t>BA1320</t>
  </si>
  <si>
    <t>BA1330</t>
  </si>
  <si>
    <t>BA1340</t>
  </si>
  <si>
    <t>BA1350</t>
  </si>
  <si>
    <t>B.2.A.15)  Consulenze, Collaborazioni,  Interinale e altre prestazioni di lavoro sanitarie e sociosanitarie</t>
  </si>
  <si>
    <t>BA1360</t>
  </si>
  <si>
    <t>B.2.A.15.1) Consulenze sanitarie e sociosan. da Aziende sanitarie pubbliche della Regione</t>
  </si>
  <si>
    <t>BA1370</t>
  </si>
  <si>
    <t>B.2.A.15.2) Consulenze sanitarie e sociosanit. da terzi - Altri soggetti pubblici</t>
  </si>
  <si>
    <t>BA1390</t>
  </si>
  <si>
    <t>B.2.A.15.3.A) Consulenze sanitarie da privato - articolo 55, comma 2, CCNL 8 giugno 2000</t>
  </si>
  <si>
    <t>BA1400</t>
  </si>
  <si>
    <t>B.2.A.15.3.B) Altre consulenze sanitarie e sociosanitarie da privato</t>
  </si>
  <si>
    <t>BA1410</t>
  </si>
  <si>
    <t>B.2.A.15.3.C) Collaborazioni coordinate e continuative sanitarie e socios. da privato</t>
  </si>
  <si>
    <t>BA1430</t>
  </si>
  <si>
    <t>B.2.A.15.3.E) Lavoro interinale - area sanitaria</t>
  </si>
  <si>
    <t>BA1440</t>
  </si>
  <si>
    <t>B.2.A.15.3.F) Altre collaborazioni e prestazioni di lavoro - area sanitaria</t>
  </si>
  <si>
    <t>BA1460</t>
  </si>
  <si>
    <t>B.2.A.15.4.A) Rimborso oneri stipendiali personale sanitario in comando da Aziende sanitarie pubbliche della Regione</t>
  </si>
  <si>
    <t>BA1470</t>
  </si>
  <si>
    <t>B.2.A.15.4.B) Rimborso oneri stipendiali personale sanitario in comando da Regioni, soggetti pubblici e da Università</t>
  </si>
  <si>
    <t>BA1480</t>
  </si>
  <si>
    <t>B.2.A.15.4.C) Rimborso oneri stipendiali personale sanitario in comando da aziende di altre Regioni (Extraregione)</t>
  </si>
  <si>
    <t>BA1420</t>
  </si>
  <si>
    <t>B.2.A.15.3.D) Indennità a personale universitario - area sanitaria</t>
  </si>
  <si>
    <t>BA1490</t>
  </si>
  <si>
    <t>B.2.A.16) Altri servizi sanitari e sociosanitari a rilevanza sanitaria</t>
  </si>
  <si>
    <t>Altri servizi sanitari e sociosanitari a rilevanza sanitaria</t>
  </si>
  <si>
    <t>BA1500</t>
  </si>
  <si>
    <t>BA1510</t>
  </si>
  <si>
    <t>BA1520</t>
  </si>
  <si>
    <t>B.2.A.16.3) Altri servizi sanitari e sociosanitari a rilevanza sanitaria da pubblico (Extraregione)</t>
  </si>
  <si>
    <t>BA1530</t>
  </si>
  <si>
    <t>B.2.A.16.4)  Altri servizi sanitari da privato</t>
  </si>
  <si>
    <t>BA1540</t>
  </si>
  <si>
    <t>BA1550</t>
  </si>
  <si>
    <t>BA1560</t>
  </si>
  <si>
    <t>B.2.B) Acquisti di servizi non sanitari</t>
  </si>
  <si>
    <t>Acquisti di servizi non sanitari</t>
  </si>
  <si>
    <t>BA1570</t>
  </si>
  <si>
    <t>B.2.B.1) Servizi non sanitari</t>
  </si>
  <si>
    <t>Servizi non sanitari</t>
  </si>
  <si>
    <t>BA1580</t>
  </si>
  <si>
    <t>BA1590</t>
  </si>
  <si>
    <t>BA1600</t>
  </si>
  <si>
    <t>BA1610</t>
  </si>
  <si>
    <t>BA1620</t>
  </si>
  <si>
    <t>BA1630</t>
  </si>
  <si>
    <t>BA1640</t>
  </si>
  <si>
    <t>BA1650</t>
  </si>
  <si>
    <t>BA1660</t>
  </si>
  <si>
    <t>BA1670</t>
  </si>
  <si>
    <t>BA1690</t>
  </si>
  <si>
    <t>BA1700</t>
  </si>
  <si>
    <t>BA1720</t>
  </si>
  <si>
    <t>B.2.B.1.12.A) Altri servizi non sanitari da pubblico (Aziende sanitarie pubbliche della Regione)</t>
  </si>
  <si>
    <t>BA1730</t>
  </si>
  <si>
    <t>B.2.B.1.12.B) Altri servizi non sanitari da altri soggetti pubblici</t>
  </si>
  <si>
    <t>BA1740</t>
  </si>
  <si>
    <t>B.2.B.1.12.C) Altri servizi non sanitari da privato</t>
  </si>
  <si>
    <t>BA1750</t>
  </si>
  <si>
    <t>B.2.B.2)  Consulenze, Collaborazioni, Interinale e altre prestazioni di lavoro non sanitarie</t>
  </si>
  <si>
    <t>BA1760</t>
  </si>
  <si>
    <t>B.2.B.2.1) Consulenze non sanitarie da Aziende sanitarie pubbliche della Regione</t>
  </si>
  <si>
    <t>BA1770</t>
  </si>
  <si>
    <t>B.2.B.2.2) Consulenze non sanitarie da Terzi - Altri soggetti pubblici</t>
  </si>
  <si>
    <t>BA1790</t>
  </si>
  <si>
    <t>B.2.B.2.3.A) Consulenze non sanitarie da privato</t>
  </si>
  <si>
    <t>BA1800</t>
  </si>
  <si>
    <t>B.2.B.2.3.B) Collaborazioni coordinate e continuative non sanitarie da privato</t>
  </si>
  <si>
    <t>BA1820</t>
  </si>
  <si>
    <t>B.2.B.2.3.D) Lavoro interinale - area non sanitaria</t>
  </si>
  <si>
    <t>BA1830</t>
  </si>
  <si>
    <t>B.2.B.2.3.E) Altre collaborazioni e prestazioni di lavoro - area non sanitaria</t>
  </si>
  <si>
    <t>BA1850</t>
  </si>
  <si>
    <t>B.2.B.2.4.A) Rimborso oneri stipendiali personale non sanitario in comando da Aziende sanitarie pubbliche della Regione</t>
  </si>
  <si>
    <t>BA1860</t>
  </si>
  <si>
    <t>B.2.B.2.4.B) Rimborso oneri stipendiali personale non sanitario in comando da Regione, soggetti pubblici e da Università</t>
  </si>
  <si>
    <t>BA1870</t>
  </si>
  <si>
    <t>B.2.B.2.4.C) Rimborso oneri stipendiali personale non sanitario in comando da aziende di altre Regioni (Extraregione)</t>
  </si>
  <si>
    <t>BA1810</t>
  </si>
  <si>
    <t>B.2.B.2.3.C) Indennità a personale universitario - area non sanitaria</t>
  </si>
  <si>
    <t>BA1880</t>
  </si>
  <si>
    <t>B.2.B.3) Formazione (esternalizzata e non)</t>
  </si>
  <si>
    <t>BA1890</t>
  </si>
  <si>
    <t>B.2.B.3.1) Formazione (esternalizzata e non) da pubblico</t>
  </si>
  <si>
    <t>BA1900</t>
  </si>
  <si>
    <t>B.2.B.3.2) Formazione (esternalizzata e non) da privato</t>
  </si>
  <si>
    <t>BA1910</t>
  </si>
  <si>
    <t>B.3)  Manutenzione e riparazione (ordinaria esternalizzata)</t>
  </si>
  <si>
    <t>BA1920</t>
  </si>
  <si>
    <t>BA1930</t>
  </si>
  <si>
    <t>BA1940</t>
  </si>
  <si>
    <t>BA1950</t>
  </si>
  <si>
    <t>BA1960</t>
  </si>
  <si>
    <t>BA1970</t>
  </si>
  <si>
    <t>BA1980</t>
  </si>
  <si>
    <t>BA1990</t>
  </si>
  <si>
    <t>B.4)   Godimento di beni di terzi</t>
  </si>
  <si>
    <t>Godimento di beni di terzi</t>
  </si>
  <si>
    <t>BA2000</t>
  </si>
  <si>
    <t>B.4.A)  Fitti passivi</t>
  </si>
  <si>
    <t>BA2010</t>
  </si>
  <si>
    <t>B.4.B)  Canoni di noleggio</t>
  </si>
  <si>
    <t>BA2020</t>
  </si>
  <si>
    <t>B.4.B.1) Canoni di noleggio - area sanitaria</t>
  </si>
  <si>
    <t>BA2030</t>
  </si>
  <si>
    <t>B.4.B.2) Canoni di noleggio - area non sanitaria</t>
  </si>
  <si>
    <t>BA2040</t>
  </si>
  <si>
    <t>B.4.C)  Canoni di leasing</t>
  </si>
  <si>
    <t>BA2050</t>
  </si>
  <si>
    <t>B.4.C.1) Canoni di leasing - area sanitaria</t>
  </si>
  <si>
    <t>BA2060</t>
  </si>
  <si>
    <t>B.4.C.2) Canoni di leasing - area non sanitaria</t>
  </si>
  <si>
    <t>BA2070</t>
  </si>
  <si>
    <t>B.4.D)  Locazioni e noleggi da Aziende sanitarie pubbliche della Regione</t>
  </si>
  <si>
    <t>BA2090</t>
  </si>
  <si>
    <t>B.5)   Personale del ruolo sanitario</t>
  </si>
  <si>
    <t>BA2100</t>
  </si>
  <si>
    <t>B.5.A) Costo del personale dirigente ruolo sanitario</t>
  </si>
  <si>
    <t>BA2110</t>
  </si>
  <si>
    <t>B.5.A.1) Costo del personale dirigente medico</t>
  </si>
  <si>
    <t>BA2120</t>
  </si>
  <si>
    <t>B.5.A.1.1) Costo del personale dirigente medico - tempo indeterminato</t>
  </si>
  <si>
    <t>BA2130</t>
  </si>
  <si>
    <t>B.5.A.1.2) Costo del personale dirigente medico - tempo determinato</t>
  </si>
  <si>
    <t>BA2140</t>
  </si>
  <si>
    <t>B.5.A.1.3) Costo del personale dirigente medico - altro</t>
  </si>
  <si>
    <t>BA2150</t>
  </si>
  <si>
    <t>B.5.A.2) Costo del personale dirigente non medico</t>
  </si>
  <si>
    <t>BA2160</t>
  </si>
  <si>
    <t>B.5.A.2.1) Costo del personale dirigente non medico - tempo indeterminato</t>
  </si>
  <si>
    <t>BA2170</t>
  </si>
  <si>
    <t>B.5.A.2.2) Costo del personale dirigente non medico - tempo determinato</t>
  </si>
  <si>
    <t>BA2180</t>
  </si>
  <si>
    <t>B.5.A.2.3) Costo del personale dirigente non medico - altro</t>
  </si>
  <si>
    <t>BA2190</t>
  </si>
  <si>
    <t>B.5.B) Costo del personale comparto ruolo sanitario</t>
  </si>
  <si>
    <t>BA2200</t>
  </si>
  <si>
    <t>B.5.B.1) Costo del personale comparto ruolo sanitario - tempo indeterminato</t>
  </si>
  <si>
    <t>BA2210</t>
  </si>
  <si>
    <t>B.5.B.2) Costo del personale comparto ruolo sanitario - tempo determinato</t>
  </si>
  <si>
    <t>BA2220</t>
  </si>
  <si>
    <t>B.5.B.3) Costo del personale comparto ruolo sanitario - altro</t>
  </si>
  <si>
    <t>BA2230</t>
  </si>
  <si>
    <t>B.6)   Personale del ruolo professionale</t>
  </si>
  <si>
    <t>BA2240</t>
  </si>
  <si>
    <t>B.6.A) Costo del personale dirigente ruolo professionale</t>
  </si>
  <si>
    <t>BA2250</t>
  </si>
  <si>
    <t>B.6.A.1) Costo del personale dirigente ruolo professionale - tempo indeterminato</t>
  </si>
  <si>
    <t>BA2260</t>
  </si>
  <si>
    <t>B.6.A.2) Costo del personale dirigente ruolo professionale - tempo determinato</t>
  </si>
  <si>
    <t>BA2270</t>
  </si>
  <si>
    <t>B.6.A.3) Costo del personale dirigente ruolo professionale - altro</t>
  </si>
  <si>
    <t>BA2280</t>
  </si>
  <si>
    <t>B.6.B) Costo del personale comparto ruolo professionale</t>
  </si>
  <si>
    <t>BA2290</t>
  </si>
  <si>
    <t>B.6.B.1) Costo del personale comparto ruolo professionale - tempo indeterminato</t>
  </si>
  <si>
    <t>BA2300</t>
  </si>
  <si>
    <t>B.6.B.2) Costo del personale comparto ruolo professionale - tempo determinato</t>
  </si>
  <si>
    <t>BA2310</t>
  </si>
  <si>
    <t>B.6.B.3) Costo del personale comparto ruolo professionale - altro</t>
  </si>
  <si>
    <t>BA2320</t>
  </si>
  <si>
    <t>B.7)   Personale del ruolo tecnico</t>
  </si>
  <si>
    <t>BA2330</t>
  </si>
  <si>
    <t>B.7.A) Costo del personale dirigente ruolo tecnico</t>
  </si>
  <si>
    <t>BA2340</t>
  </si>
  <si>
    <t>B.7.A.1) Costo del personale dirigente ruolo tecnico - tempo indeterminato</t>
  </si>
  <si>
    <t>BA2350</t>
  </si>
  <si>
    <t>B.7.A.2) Costo del personale dirigente ruolo tecnico - tempo determinato</t>
  </si>
  <si>
    <t>BA2360</t>
  </si>
  <si>
    <t>B.7.A.3) Costo del personale dirigente ruolo tecnico - altro</t>
  </si>
  <si>
    <t>BA2370</t>
  </si>
  <si>
    <t>B.7.B) Costo del personale comparto ruolo tecnico</t>
  </si>
  <si>
    <t>BA2380</t>
  </si>
  <si>
    <t>B.7.B.1) Costo del personale comparto ruolo tecnico - tempo indeterminato</t>
  </si>
  <si>
    <t>BA2390</t>
  </si>
  <si>
    <t>B.7.B.2) Costo del personale comparto ruolo tecnico - tempo determinato</t>
  </si>
  <si>
    <t>BA2400</t>
  </si>
  <si>
    <t>B.7.B.3) Costo del personale comparto ruolo tecnico - altro</t>
  </si>
  <si>
    <t>BA2410</t>
  </si>
  <si>
    <t>B.8)   Personale del ruolo amministrativo</t>
  </si>
  <si>
    <t>BA2420</t>
  </si>
  <si>
    <t>B.8.A) Costo del personale dirigente ruolo amministrativo</t>
  </si>
  <si>
    <t>BA2430</t>
  </si>
  <si>
    <t>B.8.A.1) Costo del personale dirigente ruolo amministrativo - tempo indeterminato</t>
  </si>
  <si>
    <t>BA2440</t>
  </si>
  <si>
    <t>B.8.A.2) Costo del personale dirigente ruolo amministrativo - tempo determinato</t>
  </si>
  <si>
    <t>BA2450</t>
  </si>
  <si>
    <t>B.8.A.3) Costo del personale dirigente ruolo amministrativo - altro</t>
  </si>
  <si>
    <t>BA2460</t>
  </si>
  <si>
    <t>B.8.B) Costo del personale comparto ruolo amministrativo</t>
  </si>
  <si>
    <t>BA2470</t>
  </si>
  <si>
    <t>B.8.B.1) Costo del personale comparto ruolo amministrativo - tempo indeterminato</t>
  </si>
  <si>
    <t>BA2480</t>
  </si>
  <si>
    <t>B.8.B.2) Costo del personale comparto ruolo amministrativo - tempo determinato</t>
  </si>
  <si>
    <t>BA2490</t>
  </si>
  <si>
    <t>B.8.B.3) Costo del personale comparto ruolo amministrativo - altro</t>
  </si>
  <si>
    <t>BA2500</t>
  </si>
  <si>
    <t>B.9)   Oneri diversi di gestione</t>
  </si>
  <si>
    <t>Oneri diversi di gestione</t>
  </si>
  <si>
    <t>BA2510</t>
  </si>
  <si>
    <t>B.9.A)  Imposte e tasse (escluso IRAP e IRES)</t>
  </si>
  <si>
    <t>BA2520</t>
  </si>
  <si>
    <t>B.9.B)  Perdite su crediti</t>
  </si>
  <si>
    <t>BA2530</t>
  </si>
  <si>
    <t>B.9.C) Altri oneri diversi di gestione</t>
  </si>
  <si>
    <t>BA2540</t>
  </si>
  <si>
    <t>BA2550</t>
  </si>
  <si>
    <t>BA2570</t>
  </si>
  <si>
    <t>B.10) Ammortamenti delle immobilizzazioni immateriali</t>
  </si>
  <si>
    <t>BA2590</t>
  </si>
  <si>
    <t>B.12) Ammortamento dei fabbricati</t>
  </si>
  <si>
    <t>BA2600</t>
  </si>
  <si>
    <t>B.12.A) Ammortamenti fabbricati non strumentali (disponibili)</t>
  </si>
  <si>
    <t>BA2610</t>
  </si>
  <si>
    <t>B.12.B) Ammortamenti fabbricati strumentali (indisponibili)</t>
  </si>
  <si>
    <t>BA2620</t>
  </si>
  <si>
    <t>B.13) Ammortamenti delle altre immobilizzazioni materiali</t>
  </si>
  <si>
    <t>Ammortamenti delle altre immobilizzazioni materiali</t>
  </si>
  <si>
    <t>BA2640</t>
  </si>
  <si>
    <t>B.14.A) Svalutazione delle immobilizzazioni immateriali e materiali</t>
  </si>
  <si>
    <t>BA2650</t>
  </si>
  <si>
    <t>B.14.B) Svalutazione dei crediti</t>
  </si>
  <si>
    <t>B.15) Variazione delle rimanenze</t>
  </si>
  <si>
    <t>BA2690</t>
  </si>
  <si>
    <t>B.16) Accantonamenti dell’esercizio</t>
  </si>
  <si>
    <t>BA2700</t>
  </si>
  <si>
    <t>B.16.A) Accantonamenti per rischi</t>
  </si>
  <si>
    <t>Accantonamenti per rischi</t>
  </si>
  <si>
    <t>BA2710</t>
  </si>
  <si>
    <t>BA2720</t>
  </si>
  <si>
    <t>BA2730</t>
  </si>
  <si>
    <t>BA2740</t>
  </si>
  <si>
    <t>BA2750</t>
  </si>
  <si>
    <t>BA2760</t>
  </si>
  <si>
    <t>B.16.B) Accantonamenti per premio di operosità (SUMAI)</t>
  </si>
  <si>
    <t>BA2770</t>
  </si>
  <si>
    <t>B.16.C) Accantonamenti per quote inutilizzate di contributi vincolati</t>
  </si>
  <si>
    <t>Accantonamenti per quote inutilizzate di contributi vincolati</t>
  </si>
  <si>
    <t>BA2780</t>
  </si>
  <si>
    <t>BA2790</t>
  </si>
  <si>
    <t>BA2800</t>
  </si>
  <si>
    <t>BA2810</t>
  </si>
  <si>
    <t>BA2820</t>
  </si>
  <si>
    <t>B.16.D) Altri accantonamenti</t>
  </si>
  <si>
    <t>Altri accantonamenti</t>
  </si>
  <si>
    <t>BA2830</t>
  </si>
  <si>
    <t>BA2840</t>
  </si>
  <si>
    <t>BA2850</t>
  </si>
  <si>
    <t>BA2860</t>
  </si>
  <si>
    <t>BA2870</t>
  </si>
  <si>
    <t>BA2880</t>
  </si>
  <si>
    <t>BA2890</t>
  </si>
  <si>
    <t>B.16.D.7) Altri accantonamenti</t>
  </si>
  <si>
    <t>PROVENTI E ONERI FINANZIARI</t>
  </si>
  <si>
    <t>CA0010</t>
  </si>
  <si>
    <t>C.1) Interessi attivi</t>
  </si>
  <si>
    <t>CA0020</t>
  </si>
  <si>
    <t>C.1.A) Interessi attivi su c/tesoreria unica</t>
  </si>
  <si>
    <t>CA0030</t>
  </si>
  <si>
    <t>C.1.B) Interessi attivi su c/c postali e bancari</t>
  </si>
  <si>
    <t>CA0040</t>
  </si>
  <si>
    <t>C.1.C) Altri interessi attivi</t>
  </si>
  <si>
    <t>CA0050</t>
  </si>
  <si>
    <t>C.2) Altri proventi</t>
  </si>
  <si>
    <t>CA0060</t>
  </si>
  <si>
    <t>C.2.A) Proventi da partecipazioni</t>
  </si>
  <si>
    <t>CA0070</t>
  </si>
  <si>
    <t>C.2.B) Proventi finanziari da crediti iscritti nelle immobilizzazioni</t>
  </si>
  <si>
    <t>CA0080</t>
  </si>
  <si>
    <t>C.2.C) Proventi finanziari da titoli iscritti nelle immobilizzazioni</t>
  </si>
  <si>
    <t>CA0090</t>
  </si>
  <si>
    <t>C.2.D) Altri proventi finanziari diversi dai precedenti</t>
  </si>
  <si>
    <t>CA0100</t>
  </si>
  <si>
    <t>C.2.E) Utili su cambi</t>
  </si>
  <si>
    <t>CA0110</t>
  </si>
  <si>
    <t>C.3)  Interessi passivi</t>
  </si>
  <si>
    <t>CA0120</t>
  </si>
  <si>
    <t>C.3.A) Interessi passivi su anticipazioni di cassa</t>
  </si>
  <si>
    <t>CA0130</t>
  </si>
  <si>
    <t>C.3.B) Interessi passivi su mutui</t>
  </si>
  <si>
    <t>CA0140</t>
  </si>
  <si>
    <t>C.3.C) Altri interessi passivi</t>
  </si>
  <si>
    <t>CA0150</t>
  </si>
  <si>
    <t>C.4) Altri oneri</t>
  </si>
  <si>
    <t>CA0160</t>
  </si>
  <si>
    <t>C.4.A) Altri oneri finanziari</t>
  </si>
  <si>
    <t>CA0170</t>
  </si>
  <si>
    <t>C.4.B) Perdite su cambi</t>
  </si>
  <si>
    <t>DA0010</t>
  </si>
  <si>
    <t>Rivalutazioni</t>
  </si>
  <si>
    <t>DA0020</t>
  </si>
  <si>
    <t>Svalutazioni</t>
  </si>
  <si>
    <t>PROVENTI E ONERI STRAORDINARI</t>
  </si>
  <si>
    <t>EA0010</t>
  </si>
  <si>
    <t>E.1) Proventi straordinari</t>
  </si>
  <si>
    <t>Proventi straordinari</t>
  </si>
  <si>
    <t>EA0020</t>
  </si>
  <si>
    <t>E.1.A) Plusvalenze</t>
  </si>
  <si>
    <t>Plusvalenze</t>
  </si>
  <si>
    <t>EA0030</t>
  </si>
  <si>
    <t>E.1.B) Altri proventi straordinari</t>
  </si>
  <si>
    <t>Altri proventi straordinari</t>
  </si>
  <si>
    <t>EA0040</t>
  </si>
  <si>
    <t>E.1.B.1) Proventi da donazioni e liberalità diverse</t>
  </si>
  <si>
    <t>EA0050</t>
  </si>
  <si>
    <t>E.1.B.2) Sopravvenienze attive</t>
  </si>
  <si>
    <t>EA0060</t>
  </si>
  <si>
    <t>E.1.B.2.1) Sopravvenienze attive v/Aziende sanitarie pubbliche della Regione</t>
  </si>
  <si>
    <t>EA0080</t>
  </si>
  <si>
    <t>E.1.B.2.2.A) Sopravvenienze attive v/terzi relative alla mobilità extraregionale</t>
  </si>
  <si>
    <t>EA0090</t>
  </si>
  <si>
    <t>E.1.B.2.2.B) Sopravvenienze attive v/terzi relative al personale</t>
  </si>
  <si>
    <t>EA0100</t>
  </si>
  <si>
    <t>E.1.B.2.2.C) Sopravvenienze attive v/terzi relative alle convenzioni con medici di base</t>
  </si>
  <si>
    <t>EA0110</t>
  </si>
  <si>
    <t>E.1.B.2.2.D) Sopravvenienze attive v/terzi relative alle convenzioni per la specialistica</t>
  </si>
  <si>
    <t>EA0120</t>
  </si>
  <si>
    <t>E.1.B.2.2.E) Sopravvenienze attive v/terzi relative all'acquisto prestaz. sanitarie da operatori accreditati</t>
  </si>
  <si>
    <t>EA0130</t>
  </si>
  <si>
    <t>E.1.B.2.2.F) Sopravvenienze attive v/terzi relative all'acquisto di beni e servizi</t>
  </si>
  <si>
    <t>EA0140</t>
  </si>
  <si>
    <t>E.1.B.2.2.G) Altre sopravvenienze attive v/terzi</t>
  </si>
  <si>
    <t>EA0150</t>
  </si>
  <si>
    <t>E.1.B.3) Insussistenze attive</t>
  </si>
  <si>
    <t>EA0160</t>
  </si>
  <si>
    <t>E.1.B.3.1) Insussistenze attive v/Aziende sanitarie pubbliche della Regione</t>
  </si>
  <si>
    <t>EA0180</t>
  </si>
  <si>
    <t>E.1.B.3.2.A) Insussistenze attive v/terzi relative alla mobilità extraregionale</t>
  </si>
  <si>
    <t>EA0190</t>
  </si>
  <si>
    <t>E.1.B.3.2.B) Insussistenze attive v/terzi relative al personale</t>
  </si>
  <si>
    <t>EA0200</t>
  </si>
  <si>
    <t>E.1.B.3.2.C) Insussistenze attive v/terzi relative alle convenzioni con medici di base</t>
  </si>
  <si>
    <t>EA0210</t>
  </si>
  <si>
    <t>E.1.B.3.2.D) Insussistenze attive v/terzi relative alle convenzioni per la specialistica</t>
  </si>
  <si>
    <t>EA0220</t>
  </si>
  <si>
    <t>E.1.B.3.2.E) Insussistenze attive v/terzi relative all'acquisto prestaz. sanitarie da operatori accreditati</t>
  </si>
  <si>
    <t>EA0230</t>
  </si>
  <si>
    <t>E.1.B.3.2.F) Insussistenze attive v/terzi relative all'acquisto di beni e servizi</t>
  </si>
  <si>
    <t>EA0240</t>
  </si>
  <si>
    <t>E.1.B.3.2.G) Altre insussistenze attive v/terzi</t>
  </si>
  <si>
    <t>EA0250</t>
  </si>
  <si>
    <t>E.1.B.4) Altri proventi straordinari</t>
  </si>
  <si>
    <t>EA0260</t>
  </si>
  <si>
    <t>E.2) Oneri straordinari</t>
  </si>
  <si>
    <t>Oneri straordinari</t>
  </si>
  <si>
    <t>EA0270</t>
  </si>
  <si>
    <t>E.2.A) Minusvalenze</t>
  </si>
  <si>
    <t>Minusvalenze</t>
  </si>
  <si>
    <t>EA0560</t>
  </si>
  <si>
    <t>E.2.B.5) Altri oneri straordinari</t>
  </si>
  <si>
    <t>Altri oneri straordinari</t>
  </si>
  <si>
    <t>EA0290</t>
  </si>
  <si>
    <t>E.2.B.1) Oneri tributari da esercizi precedenti</t>
  </si>
  <si>
    <t>EA0300</t>
  </si>
  <si>
    <t>E.2.B.2) Oneri da cause civili ed oneri processuali</t>
  </si>
  <si>
    <t>EA0310</t>
  </si>
  <si>
    <t>E.2.B.3) Sopravvenienze passive</t>
  </si>
  <si>
    <t>EA0330</t>
  </si>
  <si>
    <t>E.2.B.3.1.A) Sopravvenienze passive v/Aziende sanitarie pubbliche relative alla mobilità intraregionale</t>
  </si>
  <si>
    <t>EA0340</t>
  </si>
  <si>
    <t>E.2.B.3.1.B) Altre sopravvenienze passive v/Aziende sanitarie pubbliche della Regione</t>
  </si>
  <si>
    <t>EA0360</t>
  </si>
  <si>
    <t>E.2.B.3.2.A) Sopravvenienze passive v/terzi relative alla mobilità extraregionale</t>
  </si>
  <si>
    <t>EA0380</t>
  </si>
  <si>
    <t>E.2.B.3.2.B.1) Soprav. passive v/terzi relative al personale - dirigenza medica</t>
  </si>
  <si>
    <t>EA0390</t>
  </si>
  <si>
    <t>E.2.B.3.2.B.2) Soprav. passive v/terzi relative al personale - dirigenza non medica</t>
  </si>
  <si>
    <t>EA0400</t>
  </si>
  <si>
    <t>E.2.B.3.2.B.3) Soprav. passive v/terzi relative al personale - comparto</t>
  </si>
  <si>
    <t>EA0410</t>
  </si>
  <si>
    <t>E.2.B.3.2.C) Sopravvenienze passive v/terzi relative alle convenzioni con medici di base</t>
  </si>
  <si>
    <t>EA0420</t>
  </si>
  <si>
    <t>E.2.B.3.2.D) Sopravvenienze passive v/terzi relative alle convenzioni per la specialistica</t>
  </si>
  <si>
    <t>EA0430</t>
  </si>
  <si>
    <t>E.2.B.3.2.E) Sopravvenienze passive v/terzi relative all'acquisto prestaz. sanitarie da operatori accreditati</t>
  </si>
  <si>
    <t>EA0440</t>
  </si>
  <si>
    <t>E.2.B.3.2.F) Sopravvenienze passive v/terzi relative all'acquisto di beni e servizi</t>
  </si>
  <si>
    <t>EA0450</t>
  </si>
  <si>
    <t>E.2.B.3.2.G) Altre sopravvenienze passive v/terzi</t>
  </si>
  <si>
    <t>EA0460</t>
  </si>
  <si>
    <t>E.2.B.4) Insussistenze passive</t>
  </si>
  <si>
    <t>EA0470</t>
  </si>
  <si>
    <t>E.2.B.4.1) Insussistenze passive v/Aziende sanitarie pubbliche della Regione</t>
  </si>
  <si>
    <t>EA0490</t>
  </si>
  <si>
    <t>E.2.B.4.2.A) Insussistenze passive v/terzi relative alla mobilità extraregionale</t>
  </si>
  <si>
    <t>EA0500</t>
  </si>
  <si>
    <t>E.2.B.4.2.B) Insussistenze passive v/terzi relative al personale</t>
  </si>
  <si>
    <t>EA0510</t>
  </si>
  <si>
    <t>E.2.B.4.2.C) Insussistenze passive v/terzi relative alle convenzioni con medici di base</t>
  </si>
  <si>
    <t>EA0520</t>
  </si>
  <si>
    <t>E.2.B.4.2.D) Insussistenze passive v/terzi relative alle convenzioni per la specialistica</t>
  </si>
  <si>
    <t>EA0530</t>
  </si>
  <si>
    <t>E.2.B.4.2.E) Insussistenze passive v/terzi relative all'acquisto prestaz. sanitarie da operatori accreditati</t>
  </si>
  <si>
    <t>EA0540</t>
  </si>
  <si>
    <t>E.2.B.4.2.F) Insussistenze passive v/terzi relative all'acquisto di beni e servizi</t>
  </si>
  <si>
    <t>EA0550</t>
  </si>
  <si>
    <t>E.2.B.4.2.G) Altre insussistenze passive v/terzi</t>
  </si>
  <si>
    <t>YA0010</t>
  </si>
  <si>
    <t>Y.1) IRAP</t>
  </si>
  <si>
    <t>IRAP</t>
  </si>
  <si>
    <t>YA0020</t>
  </si>
  <si>
    <t>Y.1.A) IRAP relativa a personale dipendente</t>
  </si>
  <si>
    <t>IRAP relativa a personale dipendente</t>
  </si>
  <si>
    <t>YA0030</t>
  </si>
  <si>
    <t>Y.1.B) IRAP relativa a collaboratori e personale assimilato a lavoro dipendente</t>
  </si>
  <si>
    <t>IRAP relativa a collaboratori e personale assimilato a lavoro dipendente</t>
  </si>
  <si>
    <t>YA0040</t>
  </si>
  <si>
    <t>IRAP relativa ad attività di libera professione (intramoenia)</t>
  </si>
  <si>
    <t>YA0050</t>
  </si>
  <si>
    <t>YA0060</t>
  </si>
  <si>
    <t>Y.2) IRES</t>
  </si>
  <si>
    <t>IRES</t>
  </si>
  <si>
    <t>YA0070</t>
  </si>
  <si>
    <t>YA0080</t>
  </si>
  <si>
    <t>YA0090</t>
  </si>
  <si>
    <t>Y.3) Accantonamento a F.do Imposte (Accertamenti, condoni, ecc.)</t>
  </si>
  <si>
    <t>R</t>
  </si>
  <si>
    <t>S</t>
  </si>
  <si>
    <t>DESCRIZIONE</t>
  </si>
  <si>
    <t>Totale Costo del personale</t>
  </si>
  <si>
    <t>BA2080</t>
  </si>
  <si>
    <t>EA0280</t>
  </si>
  <si>
    <t>Cons</t>
  </si>
  <si>
    <t>CODICE</t>
  </si>
  <si>
    <t>VOCE NUOVO MODELLO CE (1)</t>
  </si>
  <si>
    <t>A.1)  Contributi in c/esercizio</t>
  </si>
  <si>
    <t>A.1.A)  Contributi da Regione o Prov. Aut. per quota F.S. regionale</t>
  </si>
  <si>
    <t>A.1.B.1.1)  Contributi da Regione o Prov. Aut. (extra fondo) vincolati</t>
  </si>
  <si>
    <t>A.1.B.1.2)  Contributi da Regione o Prov. Aut. (extra fondo) - Risorse aggiuntive da bilancio regionale a titolo di copertura LEA</t>
  </si>
  <si>
    <t>A.1.B.1.3)  Contributi da Regione o Prov. Aut. (extra fondo) - Risorse aggiuntive da bilancio regionale a titolo di copertura extra LEA</t>
  </si>
  <si>
    <t>A.1.B.1.4)  Contributi da Regione o Prov. Aut. (extra fondo) - Altro</t>
  </si>
  <si>
    <t>A.1.B.2)  Contributi da Aziende sanitarie pubbliche della Regione o Prov. Aut. (extra fondo)</t>
  </si>
  <si>
    <t>A.1.B.2.1)  Contributi da Aziende sanitarie pubbliche della Regione o Prov. Aut. (extra fondo) vincolati</t>
  </si>
  <si>
    <t>A.1.B.2.2)  Contributi da Aziende sanitarie pubbliche della Regione o Prov. Aut. (extra fondo) altro</t>
  </si>
  <si>
    <t>A.1.B.3)  Contributi da altri soggetti pubblici (extra fondo)</t>
  </si>
  <si>
    <t>A.1.B.3.1)  Contributi da altri soggetti pubblici (extra fondo) vincolati</t>
  </si>
  <si>
    <t>A.1.B.3.2)  Contributi da altri soggetti pubblici (extra fondo) L. 210/92</t>
  </si>
  <si>
    <t>A.1.B.3.3)  Contributi da altri soggetti pubblici (extra fondo) altro</t>
  </si>
  <si>
    <t>A.1.C.1)  Contributi da Ministero della Salute per ricerca corrente</t>
  </si>
  <si>
    <t>A.1.C.2)  Contributi da Ministero della Salute per ricerca finalizzata</t>
  </si>
  <si>
    <t>A.1.C.3)  Contributi da Regione ed altri soggetti pubblici per ricerca</t>
  </si>
  <si>
    <t>A.1.C.4)  Contributi da privati per ricerca</t>
  </si>
  <si>
    <t>A.2)  Rettifica contributi c/esercizio per destinazione ad investimenti</t>
  </si>
  <si>
    <t>A.2.B)  Rettifica contributi in c/esercizio per destinazione ad investimenti - altri contributi</t>
  </si>
  <si>
    <t>A.3.A)  Utilizzo fondi per quote inutilizzate contributi di esercizi precedenti da Regione o Prov. Aut. per quota F.S. regionale vincolato</t>
  </si>
  <si>
    <t>A.3.C)  Utilizzo fondi per quote inutilizzate contributi di esercizi precedenti per ricerca</t>
  </si>
  <si>
    <t>A.4.A.2)   Ricavi per prestaz. sanitarie e sociosanitarie a rilevanza sanitaria erogate ad altri soggetti pubblici</t>
  </si>
  <si>
    <t>SS</t>
  </si>
  <si>
    <t>A.4.A.3.11) Ricavi per differenziale tafe TUC</t>
  </si>
  <si>
    <t>AA0570</t>
  </si>
  <si>
    <t>A.4.A.3.12) Altre prestazioni sanitarie e sociosanitarie a rilevanza sanitaria non soggette a compensazione Extraregione</t>
  </si>
  <si>
    <t>A.4.A.3.12.B) Altre prestazioni sanitarie e socio-sanitarie a rilevanza sanitaria non soggette a compensazione Extraregione</t>
  </si>
  <si>
    <t>A.4.B.4)  Altre prestazioni sanitarie e sociosanitarie a rilevanza sanitaria erogate da privati v/residenti Extraregione in compensazione (mobilità attiva)</t>
  </si>
  <si>
    <t>A.4.C)  Ricavi per prestazioni sanitarie e sociosanitarie a rilevanza sanitaria erogate a privati</t>
  </si>
  <si>
    <t>A.4.D.2)  Ricavi per prestazioni sanitarie intramoenia - Area specialistica</t>
  </si>
  <si>
    <t>A.4.D.3)  Ricavi per prestazioni sanitarie intramoenia - Area sanità pubblica</t>
  </si>
  <si>
    <t>A.4.D.4)  Ricavi per prestazioni sanitarie intramoenia - Consulenze (ex art. 55 c.1 lett. c), d) ed ex art. 57-58)</t>
  </si>
  <si>
    <t>A.4.D.5)  Ricavi per prestazioni sanitarie intramoenia - Consulenze (ex art. 55 c.1 lett. c), d) ed ex art. 57-58) (Aziende sanitarie pubbliche della Regione)</t>
  </si>
  <si>
    <t>A.4.D.6)  Ricavi per prestazioni sanitarie intramoenia - Altro</t>
  </si>
  <si>
    <t>A.4.D.7)  Ricavi per prestazioni sanitarie intramoenia - Altro (Aziende sanitarie pubbliche della Regione)</t>
  </si>
  <si>
    <t>A.6.B)  Compartecipazione alla spesa per prestazioni sanitarie - Ticket sul pronto soccorso</t>
  </si>
  <si>
    <t>A.6.C)  Compartecipazione alla spesa per prestazioni sanitarie (Ticket) - Altro</t>
  </si>
  <si>
    <t>A.7.B)  Quota imputata all'esercizio dei finanziamenti per investimenti da Regione</t>
  </si>
  <si>
    <t>A.7.C)  Quota imputata all'esercizio dei finanziamenti per beni di prima dotazione</t>
  </si>
  <si>
    <t>AZ9999</t>
  </si>
  <si>
    <t>Totale valore della produzione (A)</t>
  </si>
  <si>
    <t>BA0030</t>
  </si>
  <si>
    <t>B.1.A.1)  Prodotti farmaceutici ed emoderivati</t>
  </si>
  <si>
    <t>B.1.A.3.1)  Dispositivi medici</t>
  </si>
  <si>
    <t>B.1.A.3.2)  Dispositivi medici impiantabili attivi</t>
  </si>
  <si>
    <t>B.1.A.3.3)  Dispositivi medico diagnostici in vitro (IVD)</t>
  </si>
  <si>
    <t>B.1.A.8)  Altri beni e prodotti sanitari</t>
  </si>
  <si>
    <t>B.1.A.9)  Beni e prodotti sanitari da Aziende sanitarie pubbliche della Regione</t>
  </si>
  <si>
    <t>B.1.B.1)  Prodotti alimentari</t>
  </si>
  <si>
    <t>B.1.B.2)  Materiali di guardaroba, di pulizia e di convivenza in genere</t>
  </si>
  <si>
    <t>B.1.B.3)  Combustibili, carburanti e lubicanti</t>
  </si>
  <si>
    <t>B.1.B.4)  Supporti informatici e cancelleria</t>
  </si>
  <si>
    <t>B.1.B.5)  Materiale per la manutenzione</t>
  </si>
  <si>
    <t>B.1.B.6)  Altri beni e prodotti non sanitari</t>
  </si>
  <si>
    <t>B.1.B.7)  Beni e prodotti non sanitari da Aziende sanitarie pubbliche della Regione</t>
  </si>
  <si>
    <t>BA0420</t>
  </si>
  <si>
    <t>B.2.A.1.1) - da convenzione</t>
  </si>
  <si>
    <t>BA0580</t>
  </si>
  <si>
    <t>B.2.A.3.5) - da privato</t>
  </si>
  <si>
    <t>BA0840</t>
  </si>
  <si>
    <t>B.2.A.7.4) - da privato</t>
  </si>
  <si>
    <t>B.2.A.13.1)  Compartecipazione al personale per att. libero professionale intramoenia - Area ospedaliera</t>
  </si>
  <si>
    <t>B.2.A.13.2)  Compartecipazione al personale per att. libero professionale intramoenia- Area specialistica</t>
  </si>
  <si>
    <t>B.2.A.13.3)  Compartecipazione al personale per att. libero professionale intramoenia - Area sanità pubblica</t>
  </si>
  <si>
    <t>B.2.A.13.4)  Compartecipazione al personale per att. libero professionale intramoenia - Consulenze (ex art. 55 c.1 lett. c), d) ed ex Art. 57-58)</t>
  </si>
  <si>
    <t>B.2.A.13.5)  Compartecipazione al personale per att. libero professionale intramoenia - Consulenze (ex art. 55 c.1 lett. c), d) ed ex Art. 57-58) (Aziende sanitarie pubbliche della Regione)</t>
  </si>
  <si>
    <t>B.2.A.13.6)  Compartecipazione al personale per att. libero professionale intramoenia - Altro</t>
  </si>
  <si>
    <t>B.2.A.13.7)  Compartecipazione al personale per att. libero  professionale intramoenia - Altro (Aziende sanitarie pubbliche della Regione)</t>
  </si>
  <si>
    <t>B.2.A.14.1)  Contributi ad associazioni di volontariato</t>
  </si>
  <si>
    <t>B.2.A.14.2)  Rimborsi per cure all'estero</t>
  </si>
  <si>
    <t>B.2.A.14.3)  Contributi a società partecipate e/o enti dipendenti della Regione</t>
  </si>
  <si>
    <t>B.2.A.14.4)  Contributo Legge 210/92</t>
  </si>
  <si>
    <t>B.2.A.14.5)  Altri rimborsi, assegni e contributi</t>
  </si>
  <si>
    <t>B.2.A.14.6)  Rimborsi, assegni e contributi v/Aziende sanitarie pubbliche della Regione</t>
  </si>
  <si>
    <t>BA1380</t>
  </si>
  <si>
    <t>B.2.A.15.3) Consulenze, Collaborazioni,  Interinale e altre prestazioni di lavoro sanitarie e socios. da privato</t>
  </si>
  <si>
    <t>BA1450</t>
  </si>
  <si>
    <t>B.2.A.15.4) Rimborso oneri stipendiali del personale sanitario in comando</t>
  </si>
  <si>
    <t>B.2.A.16.1)  Altri servizi sanitari e sociosanitari a rilevanza sanitaria da pubblico - Aziende sanitarie pubbliche della Regione</t>
  </si>
  <si>
    <t>B.2.A.16.2)  Altri servizi sanitari e sociosanitari  a rilevanza sanitaria da pubblico - Altri soggetti pubblici della Regione</t>
  </si>
  <si>
    <t>B.2.A.16.5)  Costi per servizi sanitari - Mobilità internazionale passiva</t>
  </si>
  <si>
    <t>B.2.A.17) Costi per differenziale tafe TUC</t>
  </si>
  <si>
    <t>B.2.B.1.1)   Lavanderia</t>
  </si>
  <si>
    <t>B.2.B.1.2)   Pulizia</t>
  </si>
  <si>
    <t>B.2.B.1.3)   Mensa</t>
  </si>
  <si>
    <t>B.2.B.1.4)   Riscaldamento</t>
  </si>
  <si>
    <t>B.2.B.1.5)   Servizi di assistenza informatica</t>
  </si>
  <si>
    <t>B.2.B.1.6)   Servizi trasporti (non sanitari)</t>
  </si>
  <si>
    <t>B.2.B.1.7)   Smaltimento iuti</t>
  </si>
  <si>
    <t>B.2.B.1.8)   Utenze telefoniche</t>
  </si>
  <si>
    <t>B.2.B.1.9)   Utenze elettricità</t>
  </si>
  <si>
    <t>B.2.B.1.10)   Altre utenze</t>
  </si>
  <si>
    <t>BA1680</t>
  </si>
  <si>
    <t>B.2.B.1.11)  Premi di assicurazione</t>
  </si>
  <si>
    <t>B.2.B.1.11.A)  Premi di assicurazione - R.C. Professionale</t>
  </si>
  <si>
    <t>B.2.B.1.11.B)  Premi di assicurazione - Altri premi assicurativi</t>
  </si>
  <si>
    <t>BA1710</t>
  </si>
  <si>
    <t>B.2.B.1.12) Altri servizi non sanitari</t>
  </si>
  <si>
    <t>BA1780</t>
  </si>
  <si>
    <t>B.2.B.2.3) Consulenze, Collaborazioni, Interinale e altre prestazioni di lavoro non sanitarie da privato</t>
  </si>
  <si>
    <t>BA1840</t>
  </si>
  <si>
    <t>B.2.B.2.4) Rimborso oneri stipendiali del personale non sanitario in comando</t>
  </si>
  <si>
    <t>B.3.A)  Manutenzione e riparazione ai fabbricati e loro pertinenze</t>
  </si>
  <si>
    <t>B.3.B)  Manutenzione e riparazione agli impianti e macchinari</t>
  </si>
  <si>
    <t>B.3.C)  Manutenzione e riparazione alle attrezzature sanitarie e scientifiche</t>
  </si>
  <si>
    <t>B.3.D)  Manutenzione e riparazione ai mobili e arredi</t>
  </si>
  <si>
    <t>B.3.E)  Manutenzione e riparazione agli automezzi</t>
  </si>
  <si>
    <t>B.3.F)  Altre manutenzioni e riparazioni</t>
  </si>
  <si>
    <t>B.3.G)  Manutenzioni e riparazioni da Aziende sanitarie pubbliche della Regione</t>
  </si>
  <si>
    <t>B.9.C.1)  Indennità, rimborso spese e oneri sociali per gli Organi Direttivi e Collegio Sindacale</t>
  </si>
  <si>
    <t>B.9.C.2)  Altri oneri diversi di gestione</t>
  </si>
  <si>
    <t>BA2560</t>
  </si>
  <si>
    <t>Totale Ammortamenti</t>
  </si>
  <si>
    <t>BA2580</t>
  </si>
  <si>
    <t>B.11) Ammortamenti delle immobilizzazioni materiali</t>
  </si>
  <si>
    <t>BA2630</t>
  </si>
  <si>
    <t>B.14) Svalutazione delle immobilizzazioni e dei crediti</t>
  </si>
  <si>
    <t>B.16.A.1)  Accantonamenti per cause civili ed oneri processuali</t>
  </si>
  <si>
    <t>B.16.A.2)  Accantonamenti per contenzioso personale dipendente</t>
  </si>
  <si>
    <t>B.16.A.3)  Accantonamenti per rischi connessi all'acquisto di prestazioni sanitarie da privato</t>
  </si>
  <si>
    <t>B.16.A.4)  Accantonamenti per copertura diretta dei rischi (autoassicurazione)</t>
  </si>
  <si>
    <t>B.16.A.5)  Altri accantonamenti per rischi</t>
  </si>
  <si>
    <t>B.16.C.1)  Accantonamenti per quote inutilizzate contributi da Regione e Prov. Aut. per quota F.S. vincolato</t>
  </si>
  <si>
    <t>B.16.C.2)  Accantonamenti per quote inutilizzate contributi da soggetti pubblici (extra fondo) vincolati</t>
  </si>
  <si>
    <t>B.16.C.3)  Accantonamenti per quote inutilizzate contributi da soggetti pubblici per ricerca</t>
  </si>
  <si>
    <t>B.16.C.4)  Accantonamenti per quote inutilizzate contributi vincolati da privati</t>
  </si>
  <si>
    <t>B.16.D.1)  Accantonamenti per interessi di mora</t>
  </si>
  <si>
    <t>B.16.D.2)  Acc. Rinnovi convenzioni MMG/PLS/MCA</t>
  </si>
  <si>
    <t>B.16.D.3)  Acc. Rinnovi convenzioni Medici Sumai</t>
  </si>
  <si>
    <t>B.16.D.4)  Acc. Rinnovi contratt.: dirigenza medica</t>
  </si>
  <si>
    <t>B.16.D.5)  Acc. Rinnovi contratt.: dirigenza non medica</t>
  </si>
  <si>
    <t>B.16.D.6)  Acc. Rinnovi contratt.: comparto</t>
  </si>
  <si>
    <t>BZ9999</t>
  </si>
  <si>
    <t>Totale costi della produzione (B)</t>
  </si>
  <si>
    <t>CZ9999</t>
  </si>
  <si>
    <t>Totale proventi e oneri finanziari (C)</t>
  </si>
  <si>
    <t>D.1)  Rivalutazioni</t>
  </si>
  <si>
    <t>D.2)  Svalutazioni</t>
  </si>
  <si>
    <t>DZ9999</t>
  </si>
  <si>
    <t>Totale rettifiche di valore di attività finanziarie (D)</t>
  </si>
  <si>
    <t>EA0070</t>
  </si>
  <si>
    <t>E.1.B.2.2) Sopravvenienze attive v/terzi</t>
  </si>
  <si>
    <t>EA0170</t>
  </si>
  <si>
    <t>E.1.B.3.2) Insussistenze attive v/terzi</t>
  </si>
  <si>
    <t>E.2.B) Altri oneri straordinari</t>
  </si>
  <si>
    <t>EA0320</t>
  </si>
  <si>
    <t>E.2.B.3.1) Sopravvenienze passive v/Aziende sanitarie pubbliche della Regione</t>
  </si>
  <si>
    <t>EA0350</t>
  </si>
  <si>
    <t>E.2.B.3.2) Sopravvenienze passive v/terzi</t>
  </si>
  <si>
    <t>EA0370</t>
  </si>
  <si>
    <t>E.2.B.3.2.B) Sopravvenienze passive v/terzi relative al personale</t>
  </si>
  <si>
    <t>EA0480</t>
  </si>
  <si>
    <t>E.2.B.4.2) Insussistenze passive v/terzi</t>
  </si>
  <si>
    <t>EZ9999</t>
  </si>
  <si>
    <t>Totale proventi e oneri straordinari (E)</t>
  </si>
  <si>
    <t>XA0000</t>
  </si>
  <si>
    <t>Risultato prima delle imposte (A - B +/- C +/- D +/- E)</t>
  </si>
  <si>
    <t>Y.1.C) IRAP relativa ad attività di libera professione (intramoenia)</t>
  </si>
  <si>
    <t>Y.1.D) IRAP relativa ad attività commerciale</t>
  </si>
  <si>
    <t>Y.2.A) IRES su attività istituzionale</t>
  </si>
  <si>
    <t>Y.2.B) IRES su attività commerciale</t>
  </si>
  <si>
    <t>YZ9999</t>
  </si>
  <si>
    <t>Totale imposte e tasse</t>
  </si>
  <si>
    <t>ZZ9999</t>
  </si>
  <si>
    <t>RISULTATO DI ESERCIZIO</t>
  </si>
  <si>
    <t>check</t>
  </si>
  <si>
    <t>AAA080</t>
  </si>
  <si>
    <t>AAA090</t>
  </si>
  <si>
    <t>AAA140</t>
  </si>
  <si>
    <t>AAA150</t>
  </si>
  <si>
    <t>AAA290</t>
  </si>
  <si>
    <t>AAA330</t>
  </si>
  <si>
    <t>AAA340</t>
  </si>
  <si>
    <t>AAA360</t>
  </si>
  <si>
    <t>AAA370</t>
  </si>
  <si>
    <t>AAA390</t>
  </si>
  <si>
    <t>Impianti e macchinari</t>
  </si>
  <si>
    <t>AAA400</t>
  </si>
  <si>
    <t>AAA420</t>
  </si>
  <si>
    <t>AAA430</t>
  </si>
  <si>
    <t>AAA450</t>
  </si>
  <si>
    <t>AAA460</t>
  </si>
  <si>
    <t>AAA500</t>
  </si>
  <si>
    <t>AAA480</t>
  </si>
  <si>
    <t>Automezzi</t>
  </si>
  <si>
    <t>AAA490</t>
  </si>
  <si>
    <t>AAA520</t>
  </si>
  <si>
    <t>AAA530</t>
  </si>
  <si>
    <t>AAA540</t>
  </si>
  <si>
    <t>AAA670</t>
  </si>
  <si>
    <t>Crediti finanziari v/Regione</t>
  </si>
  <si>
    <t>AAA680</t>
  </si>
  <si>
    <t>AAA710</t>
  </si>
  <si>
    <t>ABA020</t>
  </si>
  <si>
    <t>ABA040</t>
  </si>
  <si>
    <t>ABA050</t>
  </si>
  <si>
    <t>ABA070</t>
  </si>
  <si>
    <t>ABA090</t>
  </si>
  <si>
    <t>ABA120</t>
  </si>
  <si>
    <t>ABA130</t>
  </si>
  <si>
    <t>ABA150</t>
  </si>
  <si>
    <t>ABA170</t>
  </si>
  <si>
    <t>ABA390</t>
  </si>
  <si>
    <t>ABA450</t>
  </si>
  <si>
    <t>ABA460</t>
  </si>
  <si>
    <t>ABA480</t>
  </si>
  <si>
    <t>ABA500</t>
  </si>
  <si>
    <t>ABA530</t>
  </si>
  <si>
    <t>ABA570</t>
  </si>
  <si>
    <t>ABA580</t>
  </si>
  <si>
    <t>ABA600</t>
  </si>
  <si>
    <t>ABA620</t>
  </si>
  <si>
    <t>ABA640</t>
  </si>
  <si>
    <t>ABA650</t>
  </si>
  <si>
    <t>ABA670</t>
  </si>
  <si>
    <t>ABA690</t>
  </si>
  <si>
    <t>ABA710</t>
  </si>
  <si>
    <t>ABA760</t>
  </si>
  <si>
    <t>ABA770</t>
  </si>
  <si>
    <t>ABA790</t>
  </si>
  <si>
    <t>ACA040</t>
  </si>
  <si>
    <t>PAA000</t>
  </si>
  <si>
    <t>PAA020</t>
  </si>
  <si>
    <t>PAA040</t>
  </si>
  <si>
    <t>PAA070</t>
  </si>
  <si>
    <t>PAA090</t>
  </si>
  <si>
    <t>PAA100</t>
  </si>
  <si>
    <t>Riserve da donazioni e lasciti vincolati ad investimenti</t>
  </si>
  <si>
    <t>PAA200</t>
  </si>
  <si>
    <t>PAA210</t>
  </si>
  <si>
    <t>PBA020</t>
  </si>
  <si>
    <t>PBA060</t>
  </si>
  <si>
    <t>PBA030</t>
  </si>
  <si>
    <t>PBA050</t>
  </si>
  <si>
    <t>PBA140</t>
  </si>
  <si>
    <t>PBA160</t>
  </si>
  <si>
    <t>PBA170</t>
  </si>
  <si>
    <t>PBA180</t>
  </si>
  <si>
    <t>PBA260</t>
  </si>
  <si>
    <t>PDA130</t>
  </si>
  <si>
    <t>Debiti v/Comuni</t>
  </si>
  <si>
    <t>PDA200</t>
  </si>
  <si>
    <t>PDA220</t>
  </si>
  <si>
    <t>PDA250</t>
  </si>
  <si>
    <t>PDA270</t>
  </si>
  <si>
    <t>PDA290</t>
  </si>
  <si>
    <t>PDA300</t>
  </si>
  <si>
    <t>PDA310</t>
  </si>
  <si>
    <t>PDA320</t>
  </si>
  <si>
    <t>PDA330</t>
  </si>
  <si>
    <t>PDA360</t>
  </si>
  <si>
    <t>PDA380</t>
  </si>
  <si>
    <t>PEA040</t>
  </si>
  <si>
    <t>Immobilizzazioni immateriali</t>
  </si>
  <si>
    <t>Fabbricati</t>
  </si>
  <si>
    <t>PBA190</t>
  </si>
  <si>
    <t>PDA110</t>
  </si>
  <si>
    <t>ATTIVO</t>
  </si>
  <si>
    <t>IMMOBILIZZAZIONI</t>
  </si>
  <si>
    <t>ATTIVO CIRCOLANTE</t>
  </si>
  <si>
    <t>PATRIMONIO NETTO</t>
  </si>
  <si>
    <t>ABA400</t>
  </si>
  <si>
    <t>ABA410</t>
  </si>
  <si>
    <t>PDA090</t>
  </si>
  <si>
    <t>A)</t>
  </si>
  <si>
    <t>B)</t>
  </si>
  <si>
    <t>AAZ999</t>
  </si>
  <si>
    <t>A) IMMOBILIZZAZIONI</t>
  </si>
  <si>
    <t>AAA000</t>
  </si>
  <si>
    <t>AAA010</t>
  </si>
  <si>
    <t>AAA020</t>
  </si>
  <si>
    <t>AAA030</t>
  </si>
  <si>
    <t>AAA040</t>
  </si>
  <si>
    <t>AAA050</t>
  </si>
  <si>
    <t>Costi di ricerca e sviluppo</t>
  </si>
  <si>
    <t>AAA060</t>
  </si>
  <si>
    <t>AAA070</t>
  </si>
  <si>
    <t>AAA100</t>
  </si>
  <si>
    <t>AAA110</t>
  </si>
  <si>
    <t>AAA120</t>
  </si>
  <si>
    <t>Immobilizzazioni immateriali in corso e acconti</t>
  </si>
  <si>
    <t>AAA130</t>
  </si>
  <si>
    <t>AAA160</t>
  </si>
  <si>
    <t>AAA170</t>
  </si>
  <si>
    <t>AAA180</t>
  </si>
  <si>
    <t>AAA190</t>
  </si>
  <si>
    <t>AAA200</t>
  </si>
  <si>
    <t>Altre immobilizzazioni immateriali</t>
  </si>
  <si>
    <t>AAA210</t>
  </si>
  <si>
    <t>AAA220</t>
  </si>
  <si>
    <t>AAA230</t>
  </si>
  <si>
    <t>AAA240</t>
  </si>
  <si>
    <t>AAA250</t>
  </si>
  <si>
    <t>AAA260</t>
  </si>
  <si>
    <t>AAA270</t>
  </si>
  <si>
    <t>AAA280</t>
  </si>
  <si>
    <t>Terreni</t>
  </si>
  <si>
    <t>Terreni disponibili</t>
  </si>
  <si>
    <t>AAA300</t>
  </si>
  <si>
    <t>Terreni indisponibili</t>
  </si>
  <si>
    <t>AAA310</t>
  </si>
  <si>
    <t>AAA320</t>
  </si>
  <si>
    <t>Fabbricati non strumentali (disponibili)</t>
  </si>
  <si>
    <t>AAA350</t>
  </si>
  <si>
    <t>Fabbricati strumentali (indisponibili)</t>
  </si>
  <si>
    <t>AAA380</t>
  </si>
  <si>
    <t>AAA410</t>
  </si>
  <si>
    <t>Attrezzature sanitarie e scientifiche</t>
  </si>
  <si>
    <t>AAA440</t>
  </si>
  <si>
    <t>Mobili e arredi</t>
  </si>
  <si>
    <t>AAA470</t>
  </si>
  <si>
    <t>Oggetti d'arte</t>
  </si>
  <si>
    <t>AAA510</t>
  </si>
  <si>
    <t>Altre immobilizzazioni materiali</t>
  </si>
  <si>
    <t>Immobilizzazioni materiali in corso e acconti</t>
  </si>
  <si>
    <t>AAA550</t>
  </si>
  <si>
    <t>AAA560</t>
  </si>
  <si>
    <t>AAA570</t>
  </si>
  <si>
    <t>AAA580</t>
  </si>
  <si>
    <t>AAA590</t>
  </si>
  <si>
    <t>AAA600</t>
  </si>
  <si>
    <t>AAA610</t>
  </si>
  <si>
    <t>AAA620</t>
  </si>
  <si>
    <t>AAA630</t>
  </si>
  <si>
    <t>AAA640</t>
  </si>
  <si>
    <t>AAA650</t>
  </si>
  <si>
    <t>Crediti finanziari v/Stato</t>
  </si>
  <si>
    <t>AAA660</t>
  </si>
  <si>
    <t>Crediti finanziari v/partecipate</t>
  </si>
  <si>
    <t>Crediti finanziari v/altri</t>
  </si>
  <si>
    <t>AAA690</t>
  </si>
  <si>
    <t>Depositi cauzionali</t>
  </si>
  <si>
    <t>AAA700</t>
  </si>
  <si>
    <t>Partecipazioni</t>
  </si>
  <si>
    <t>Altri titoli</t>
  </si>
  <si>
    <t>AAA720</t>
  </si>
  <si>
    <t>AAA730</t>
  </si>
  <si>
    <t>AAA740</t>
  </si>
  <si>
    <t>AAA750</t>
  </si>
  <si>
    <t>AAA760</t>
  </si>
  <si>
    <t>ABZ999</t>
  </si>
  <si>
    <t>B)  ATTIVO CIRCOLANTE</t>
  </si>
  <si>
    <t>ABA000</t>
  </si>
  <si>
    <t>ABA010</t>
  </si>
  <si>
    <t>ABA030</t>
  </si>
  <si>
    <t>ABA060</t>
  </si>
  <si>
    <t>ABA080</t>
  </si>
  <si>
    <t>ABA100</t>
  </si>
  <si>
    <t>ABA110</t>
  </si>
  <si>
    <t>ABA140</t>
  </si>
  <si>
    <t>ABA160</t>
  </si>
  <si>
    <t>ABA180</t>
  </si>
  <si>
    <t>ABA190</t>
  </si>
  <si>
    <t>ABA200</t>
  </si>
  <si>
    <t>Crediti v/Stato</t>
  </si>
  <si>
    <t>ABA210</t>
  </si>
  <si>
    <t>ABA220</t>
  </si>
  <si>
    <t>ABA230</t>
  </si>
  <si>
    <t>ABA240</t>
  </si>
  <si>
    <t>ABA250</t>
  </si>
  <si>
    <t>ABA260</t>
  </si>
  <si>
    <t>ABA270</t>
  </si>
  <si>
    <t>ABA280</t>
  </si>
  <si>
    <t>ABA290</t>
  </si>
  <si>
    <t>ABA300</t>
  </si>
  <si>
    <t>ABA310</t>
  </si>
  <si>
    <t>ABA320</t>
  </si>
  <si>
    <t>ABA330</t>
  </si>
  <si>
    <t>ABA340</t>
  </si>
  <si>
    <t>Crediti v/prefetture</t>
  </si>
  <si>
    <t>ABA350</t>
  </si>
  <si>
    <t>Crediti v/Regione o Provincia Autonoma</t>
  </si>
  <si>
    <t>ABA360</t>
  </si>
  <si>
    <t>Crediti v/Regione o Provincia Autonoma per spesa corrente</t>
  </si>
  <si>
    <t>RR</t>
  </si>
  <si>
    <t>ABA370</t>
  </si>
  <si>
    <t>ABA380</t>
  </si>
  <si>
    <t>ABA420</t>
  </si>
  <si>
    <t>ABA430</t>
  </si>
  <si>
    <t>ABA440</t>
  </si>
  <si>
    <t>Crediti v/Regione o Provincia Autonoma per ricerca</t>
  </si>
  <si>
    <t>ABA470</t>
  </si>
  <si>
    <t>ABA490</t>
  </si>
  <si>
    <t>Crediti v/Regione o Provincia Autonoma per ripiano perdite</t>
  </si>
  <si>
    <t>ABA510</t>
  </si>
  <si>
    <t>ABA520</t>
  </si>
  <si>
    <t>Crediti v/Regione o Provincia Autonoma per ricostituzione risorse da investimenti esercizi precedenti</t>
  </si>
  <si>
    <t>Crediti v/Comuni</t>
  </si>
  <si>
    <t>ABA550</t>
  </si>
  <si>
    <t>ABA560</t>
  </si>
  <si>
    <t>ABA590</t>
  </si>
  <si>
    <t>ABA610</t>
  </si>
  <si>
    <t>ABA630</t>
  </si>
  <si>
    <t>Crediti v/Erario</t>
  </si>
  <si>
    <t>ABA680</t>
  </si>
  <si>
    <t>ABA700</t>
  </si>
  <si>
    <t>ABA720</t>
  </si>
  <si>
    <t>ABA730</t>
  </si>
  <si>
    <t>Partecipazioni che non costituiscono immobilizzazioni</t>
  </si>
  <si>
    <t>ABA740</t>
  </si>
  <si>
    <t>Altri titoli che non costituiscono immobilizzazioni</t>
  </si>
  <si>
    <t>ABA750</t>
  </si>
  <si>
    <t>Cassa</t>
  </si>
  <si>
    <t>Istituto Tesoriere</t>
  </si>
  <si>
    <t>ABA780</t>
  </si>
  <si>
    <t>Tesoreria Unica</t>
  </si>
  <si>
    <t>Conto corrente postale</t>
  </si>
  <si>
    <t>ACZ999</t>
  </si>
  <si>
    <t>C)  RATEI E RISCONTI ATTIVI</t>
  </si>
  <si>
    <t>RATEI E RISCONTI ATTIVI</t>
  </si>
  <si>
    <t>ACA000</t>
  </si>
  <si>
    <t>ACA010</t>
  </si>
  <si>
    <t>Ratei attivi</t>
  </si>
  <si>
    <t>ACA020</t>
  </si>
  <si>
    <t>ACA030</t>
  </si>
  <si>
    <t>Risconti attivi</t>
  </si>
  <si>
    <t>ACA050</t>
  </si>
  <si>
    <t>ADZ999</t>
  </si>
  <si>
    <t>D)  CONTI D'ORDINE</t>
  </si>
  <si>
    <t>CONTI D'ORDINE</t>
  </si>
  <si>
    <t>ADA000</t>
  </si>
  <si>
    <t>Canoni di leasing ancora da pagare</t>
  </si>
  <si>
    <t>ADA010</t>
  </si>
  <si>
    <t>ADA020</t>
  </si>
  <si>
    <t>Beni in comodato</t>
  </si>
  <si>
    <t>ADA030</t>
  </si>
  <si>
    <t>Altri conti d'ordine</t>
  </si>
  <si>
    <t>A)  PATRIMONIO NETTO</t>
  </si>
  <si>
    <t>Fondo di dotazione</t>
  </si>
  <si>
    <t>PAA010</t>
  </si>
  <si>
    <t>Finanziamenti per beni di prima dotazione</t>
  </si>
  <si>
    <t>PAA050</t>
  </si>
  <si>
    <t>PAA060</t>
  </si>
  <si>
    <t>Finanziamenti da Regione per investimenti</t>
  </si>
  <si>
    <t>PAA080</t>
  </si>
  <si>
    <t>Finanziamenti da altri soggetti pubblici per investimenti</t>
  </si>
  <si>
    <t>Finanziamenti per investimenti da rettifica contributi in conto esercizio</t>
  </si>
  <si>
    <t>PAA110</t>
  </si>
  <si>
    <t>PAA120</t>
  </si>
  <si>
    <t>PAA130</t>
  </si>
  <si>
    <t>PAA140</t>
  </si>
  <si>
    <t>PAA150</t>
  </si>
  <si>
    <t>PAA160</t>
  </si>
  <si>
    <t>PAA170</t>
  </si>
  <si>
    <t>PAA180</t>
  </si>
  <si>
    <t>PAA190</t>
  </si>
  <si>
    <t>PAA220</t>
  </si>
  <si>
    <t>PBZ999</t>
  </si>
  <si>
    <t>B)  FONDI PER RISCHI E ONERI</t>
  </si>
  <si>
    <t>PBA000</t>
  </si>
  <si>
    <t>Fondi per imposte, anche differite</t>
  </si>
  <si>
    <t>PBA010</t>
  </si>
  <si>
    <t>PBA040</t>
  </si>
  <si>
    <t>PBA070</t>
  </si>
  <si>
    <t>PBA080</t>
  </si>
  <si>
    <t>PBA090</t>
  </si>
  <si>
    <t>PBA100</t>
  </si>
  <si>
    <t>PBA110</t>
  </si>
  <si>
    <t>PBA120</t>
  </si>
  <si>
    <t>PBA130</t>
  </si>
  <si>
    <t>PBA150</t>
  </si>
  <si>
    <t>PBA200</t>
  </si>
  <si>
    <t>PBA210</t>
  </si>
  <si>
    <t>PBA230</t>
  </si>
  <si>
    <t>PBA240</t>
  </si>
  <si>
    <t>PBA250</t>
  </si>
  <si>
    <t>PCZ999</t>
  </si>
  <si>
    <t>C)  TRATTAMENTO FINE RAPPORTO</t>
  </si>
  <si>
    <t>TRATTAMENTO FINE RAPPORTO</t>
  </si>
  <si>
    <t>PCA000</t>
  </si>
  <si>
    <t>PCA010</t>
  </si>
  <si>
    <t>PDZ999</t>
  </si>
  <si>
    <t>D)  DEBITI</t>
  </si>
  <si>
    <t>PDA000</t>
  </si>
  <si>
    <t>PDA010</t>
  </si>
  <si>
    <t>PDA020</t>
  </si>
  <si>
    <t>PDA030</t>
  </si>
  <si>
    <t>PDA040</t>
  </si>
  <si>
    <t>PDA050</t>
  </si>
  <si>
    <t>PDA060</t>
  </si>
  <si>
    <t>PDA070</t>
  </si>
  <si>
    <t>PDA080</t>
  </si>
  <si>
    <t>PDA100</t>
  </si>
  <si>
    <t>PDA120</t>
  </si>
  <si>
    <t>PDA140</t>
  </si>
  <si>
    <t>PDA150</t>
  </si>
  <si>
    <t>PDA160</t>
  </si>
  <si>
    <t>PDA170</t>
  </si>
  <si>
    <t>PDA180</t>
  </si>
  <si>
    <t>PDA190</t>
  </si>
  <si>
    <t>PDA210</t>
  </si>
  <si>
    <t>PDA230</t>
  </si>
  <si>
    <t>PDA240</t>
  </si>
  <si>
    <t>PDA260</t>
  </si>
  <si>
    <t>PDA280</t>
  </si>
  <si>
    <t>Debiti tributari</t>
  </si>
  <si>
    <t>Debiti v/istituti previdenziali, assistenziali e sicurezza sociale</t>
  </si>
  <si>
    <t>PDA340</t>
  </si>
  <si>
    <t>PDA350</t>
  </si>
  <si>
    <t>Debiti v/altri finanziatori</t>
  </si>
  <si>
    <t>PDA370</t>
  </si>
  <si>
    <t>PEZ999</t>
  </si>
  <si>
    <t>E)  RATEI E RISCONTI PASSIVI</t>
  </si>
  <si>
    <t>RATEI E RISCONTI PASSIVI</t>
  </si>
  <si>
    <t>PEA000</t>
  </si>
  <si>
    <t>PEA010</t>
  </si>
  <si>
    <t>Ratei passivi</t>
  </si>
  <si>
    <t>PEA020</t>
  </si>
  <si>
    <t>PEA030</t>
  </si>
  <si>
    <t>Risconti passivi</t>
  </si>
  <si>
    <t>PEA050</t>
  </si>
  <si>
    <t>PFZ999</t>
  </si>
  <si>
    <t>F)  CONTI D'ORDINE</t>
  </si>
  <si>
    <t>PFA000</t>
  </si>
  <si>
    <t>PFA010</t>
  </si>
  <si>
    <t>PFA020</t>
  </si>
  <si>
    <t>PFA030</t>
  </si>
  <si>
    <t>ABA540</t>
  </si>
  <si>
    <t>X</t>
  </si>
  <si>
    <t>ABA660</t>
  </si>
  <si>
    <t>PBA220</t>
  </si>
  <si>
    <t>TOTALE ATTIVO</t>
  </si>
  <si>
    <t>TOTALE PASSIVO</t>
  </si>
  <si>
    <t xml:space="preserve">     A.I) IMMOBILIZZAZIONI IMMATERIALI</t>
  </si>
  <si>
    <t xml:space="preserve">            A.I.1) Costi di impianto e di ampliamento</t>
  </si>
  <si>
    <t xml:space="preserve">                       A.I.1.a) Costi di impianto e di ampliamento</t>
  </si>
  <si>
    <t xml:space="preserve">                       A.I.1.b) F.do Amm.to costi di impianto e di ampliamento</t>
  </si>
  <si>
    <t xml:space="preserve">            A.I.2) Costi di ricerca e sviluppo</t>
  </si>
  <si>
    <t xml:space="preserve">                       A.I.2.a) Costi di ricerca e sviluppo</t>
  </si>
  <si>
    <t xml:space="preserve">                       A.I.2.b) F.do Amm.to costi di ricerca e sviluppo</t>
  </si>
  <si>
    <t xml:space="preserve">            A.I.3) Diritti di brevetto e diritti di utilizzazione delle opere d'ingegno</t>
  </si>
  <si>
    <t xml:space="preserve">                       A.I.3.a) Diritti di brevetto e diritti di utilizzazione delle opere d'ingegno - derivanti dall'attività di 
                       ricerca</t>
  </si>
  <si>
    <t xml:space="preserve">                       A.I.3.c) Diritti di brevetto e diritti di utilizzazione delle opere d'ingegno - altri</t>
  </si>
  <si>
    <t xml:space="preserve">                       A.I.3.d) F.do Amm.to diritti di brevetto e diritti di utilizzazione delle opere d'ingegno - altri</t>
  </si>
  <si>
    <t xml:space="preserve">            A.I.4) Immobilizzazioni immateriali in corso e acconti</t>
  </si>
  <si>
    <t xml:space="preserve">            A.I.5) Altre immobilizzazioni immateriali</t>
  </si>
  <si>
    <t xml:space="preserve">                       A.I.5.a) Concessioni, licenze, marchi e diritti simili</t>
  </si>
  <si>
    <t xml:space="preserve">                       A.I.5.b) F.do Amm.to concessioni, licenze, marchi e diritti simili</t>
  </si>
  <si>
    <t xml:space="preserve">                       A.I.5.c) Migliorie su beni di terzi</t>
  </si>
  <si>
    <t xml:space="preserve">                       A.I.5.d) F.do Amm.to migliorie su beni di terzi</t>
  </si>
  <si>
    <t xml:space="preserve">                       A.I.5.e) Pubblicità</t>
  </si>
  <si>
    <t xml:space="preserve">                       A.I.5.f) F.do Amm.to pubblicità</t>
  </si>
  <si>
    <t xml:space="preserve">                       A.I.5.g) Altre immobilizzazioni immateriali</t>
  </si>
  <si>
    <t xml:space="preserve">                       A.I.5.h) F.do Amm.to altre immobilizzazioni immateriali</t>
  </si>
  <si>
    <t xml:space="preserve">            A.I.6) Fondo Svalutazione immobilizzazioni immateriali</t>
  </si>
  <si>
    <t xml:space="preserve">                       A.I.6.a) F.do Svalut. Costi di impianto e di ampliamento</t>
  </si>
  <si>
    <t xml:space="preserve">                       A.I.6.b) F.do Svalut. Costi di ricerca e sviluppo</t>
  </si>
  <si>
    <t xml:space="preserve">                       A.I.6.c) F.do Svalut. Diritti di brevetto e diritti di utilizzazione delle opere d'ingegno</t>
  </si>
  <si>
    <t xml:space="preserve">                       A.I.6.d) F.do Svalut. Altre immobilizzazioni immateriali</t>
  </si>
  <si>
    <t xml:space="preserve">     A.II)  IMMOBILIZZAZIONI MATERIALI</t>
  </si>
  <si>
    <t xml:space="preserve">            A.II.1) Terreni</t>
  </si>
  <si>
    <t xml:space="preserve">                       A.II.1.a) Terreni disponibili</t>
  </si>
  <si>
    <t xml:space="preserve">                       A.II.1.b) Terreni indisponibili</t>
  </si>
  <si>
    <t xml:space="preserve">            A.II.2) Fabbricati</t>
  </si>
  <si>
    <t xml:space="preserve">                       A.II.2.a) Fabbricati non strumentali (disponibili)</t>
  </si>
  <si>
    <t xml:space="preserve">                               A.II.2.a.1) Fabbricati non strumentali (disponibili)</t>
  </si>
  <si>
    <t xml:space="preserve">                               A.II.2.a.2) F.do Amm.to Fabbricati non strumentali (disponibili)</t>
  </si>
  <si>
    <t xml:space="preserve">                       A.II.2.b) Fabbricati strumentali (indisponibili)</t>
  </si>
  <si>
    <t xml:space="preserve">                               A.II.2.b.1) Fabbricati strumentali (indisponibili)</t>
  </si>
  <si>
    <t xml:space="preserve">                               A.II.2.b.2) F.do Amm.to Fabbricati strumentali (indisponibili)</t>
  </si>
  <si>
    <t xml:space="preserve">            A.II.3) Impianti e macchinari</t>
  </si>
  <si>
    <t xml:space="preserve">                       A.II.3.a) Impianti e macchinari</t>
  </si>
  <si>
    <t xml:space="preserve">                       A.II.3.b) F.do Amm.to Impianti e macchinari</t>
  </si>
  <si>
    <t xml:space="preserve">            A.II.4) Attrezzature sanitarie e scientifiche</t>
  </si>
  <si>
    <t xml:space="preserve">                       A.II.4.a) Attrezzature sanitarie e scientifiche</t>
  </si>
  <si>
    <t xml:space="preserve">                       A.II.4.b) F.do Amm.to Attrezzature sanitarie e scientifiche</t>
  </si>
  <si>
    <t xml:space="preserve">            A.II.5) Mobili e arredi</t>
  </si>
  <si>
    <t xml:space="preserve">                       A.II.5.a) Mobili e arredi</t>
  </si>
  <si>
    <t xml:space="preserve">                       A.II.5.b) F.do Amm.to Mobili e arredi</t>
  </si>
  <si>
    <t xml:space="preserve">            A.II.6) Automezzi</t>
  </si>
  <si>
    <t xml:space="preserve">                       A.II.6.a) Automezzi</t>
  </si>
  <si>
    <t xml:space="preserve">                       A.II.6.b) F.do Amm.to Automezzi</t>
  </si>
  <si>
    <t xml:space="preserve">            A.II.7) Oggetti d'arte</t>
  </si>
  <si>
    <t xml:space="preserve">            A.II.8) Altre immobilizzazioni materiali</t>
  </si>
  <si>
    <t xml:space="preserve">                       A.II.8.a) Altre immobilizzazioni materiali</t>
  </si>
  <si>
    <t xml:space="preserve">                       A.II.8.b) F.do Amm.to Altre immobilizzazioni materiali</t>
  </si>
  <si>
    <t xml:space="preserve">            A.II.9) Immobilizzazioni materiali in corso e acconti</t>
  </si>
  <si>
    <t xml:space="preserve">            A.II.10) Fondo Svalutazione immobilizzazioni materiali</t>
  </si>
  <si>
    <t xml:space="preserve">                       A.II.10.a) F.do Svalut. Terreni</t>
  </si>
  <si>
    <t xml:space="preserve">                       A.II.10.b) F.do Svalut. Fabbricati</t>
  </si>
  <si>
    <t xml:space="preserve">                       A.II.10.c) F.do Svalut. Impianti e macchinari</t>
  </si>
  <si>
    <t xml:space="preserve">                       A.II.10.d) F.do Svalut. Attrezzature sanitarie e scientifiche</t>
  </si>
  <si>
    <t xml:space="preserve">                       A.II.10.e) F.do Svalut. Mobili e arredi</t>
  </si>
  <si>
    <t xml:space="preserve">                       A.II.10.f) F.do Svalut. Automezzi</t>
  </si>
  <si>
    <t xml:space="preserve">                       A.II.10.g) F.do Svalut. Oggetti d'arte</t>
  </si>
  <si>
    <t xml:space="preserve">                       A.II.10.h) F.do Svalut. Altre immobilizzazioni materiali</t>
  </si>
  <si>
    <t xml:space="preserve">     A.III)  IMMOBILIZZAZIONI FINANZIARIE</t>
  </si>
  <si>
    <t xml:space="preserve">            A.III.1) Crediti finanziari</t>
  </si>
  <si>
    <t xml:space="preserve">                       A.III.1.a) Crediti finanziari v/Stato</t>
  </si>
  <si>
    <t xml:space="preserve">                       A.III.1.b) Crediti finanziari v/Regione</t>
  </si>
  <si>
    <t xml:space="preserve">                       A.III.1.c) Crediti finanziari v/partecipate</t>
  </si>
  <si>
    <t xml:space="preserve">                       A.III.1.d) Crediti finanziari v/altri</t>
  </si>
  <si>
    <t xml:space="preserve">            A.III.2) Titoli</t>
  </si>
  <si>
    <t xml:space="preserve">                       A.III.2.a) Partecipazioni</t>
  </si>
  <si>
    <t xml:space="preserve">                       A.III.2.b) Altri titoli</t>
  </si>
  <si>
    <t xml:space="preserve">                            A.III.2.b.1) Titoli di Stato</t>
  </si>
  <si>
    <t xml:space="preserve">                            A.III.2.b.2) Altre Obbligazioni</t>
  </si>
  <si>
    <t xml:space="preserve">                            A.III.2.b.3) Titoli azionari quotati in Borsa</t>
  </si>
  <si>
    <t xml:space="preserve">                            A.III.2.b.4) Titoli diversi</t>
  </si>
  <si>
    <t xml:space="preserve">     B.I)  RIMANENZE</t>
  </si>
  <si>
    <t xml:space="preserve">            B.I.1) Rimanenze beni sanitari</t>
  </si>
  <si>
    <t xml:space="preserve">                       B.I.1.a)  Prodotti farmaceutici ed emoderivati</t>
  </si>
  <si>
    <t xml:space="preserve">                       B.I.1.b)  Sangue ed emocomponenti</t>
  </si>
  <si>
    <t xml:space="preserve">                       B.I.1.c)  Dispositivi medici</t>
  </si>
  <si>
    <t xml:space="preserve">                       B.I.1.d)  Prodotti dietetici</t>
  </si>
  <si>
    <t xml:space="preserve">                       B.I.1.e)  Materiali per la profilassi (vaccini)</t>
  </si>
  <si>
    <t xml:space="preserve">                       B.I.1.f)  Prodotti chimici</t>
  </si>
  <si>
    <t xml:space="preserve">                       B.I.1.g)  Materiali e prodotti per uso veterinario</t>
  </si>
  <si>
    <t xml:space="preserve">                       B.I.1.h)  Altri beni e prodotti sanitari</t>
  </si>
  <si>
    <t xml:space="preserve">                       B.I.1.i)  Acconti per acquisto di beni e prodotti sanitari</t>
  </si>
  <si>
    <t xml:space="preserve">            B.I.2) Rimanenze beni non sanitari</t>
  </si>
  <si>
    <t xml:space="preserve">                       B.I.2.a)  Prodotti alimentari</t>
  </si>
  <si>
    <t xml:space="preserve">                       B.I.2.b)  Materiali di guardaroba, di pulizia, e di convivenza in genere</t>
  </si>
  <si>
    <t xml:space="preserve">                       B.I.2.c)  Combustibili, carburanti e lubrificanti</t>
  </si>
  <si>
    <t xml:space="preserve">                       B.I.2.d)  Supporti informatici e cancelleria</t>
  </si>
  <si>
    <t xml:space="preserve">                       B.I.2.e)  Materiale per la manutenzione</t>
  </si>
  <si>
    <t xml:space="preserve">                       B.I.2.f)  Altri beni e prodotti non sanitari</t>
  </si>
  <si>
    <t xml:space="preserve">                       B.I.2.g)  Acconti per acquisto di beni e prodotti non sanitari</t>
  </si>
  <si>
    <t xml:space="preserve">     B.II)  CREDITI </t>
  </si>
  <si>
    <t xml:space="preserve">            B.II.1)  Crediti v/Stato</t>
  </si>
  <si>
    <t xml:space="preserve">                       B.II.1.a)  Crediti v/Stato per spesa corrente - Integrazione a norma del D.L.vo 56/2000</t>
  </si>
  <si>
    <t xml:space="preserve">                       B.II.1.b)  Crediti v/Stato per spesa corrente - FSN</t>
  </si>
  <si>
    <t xml:space="preserve">                       B.II.1.c)  Crediti v/Stato per mobilità attiva extraregionale</t>
  </si>
  <si>
    <t xml:space="preserve">                       B.II.1.d)  Crediti v/Stato per mobilità attiva internazionale</t>
  </si>
  <si>
    <t xml:space="preserve">                       B.II.1.e)  Crediti v/Stato per acconto quota fabbisogno sanitario regionale standard</t>
  </si>
  <si>
    <t xml:space="preserve">                       B.II.1.f)  Crediti v/Stato per finanziamento sanitario aggiuntivo corrente</t>
  </si>
  <si>
    <t xml:space="preserve">                       B.II.1.g)   Crediti v/Stato per spesa corrente - altro</t>
  </si>
  <si>
    <t xml:space="preserve">                       B.II.1.h)  Crediti v/Stato per finanziamenti per investimenti</t>
  </si>
  <si>
    <t xml:space="preserve">                       B.II.1.i)  Crediti v/Stato per ricerca</t>
  </si>
  <si>
    <t xml:space="preserve">                      B.II.1.i.1)  Crediti v/Stato per ricerca corrente - Ministero della Salute</t>
  </si>
  <si>
    <t xml:space="preserve">                            B.II.1.i.2)  Crediti v/Stato per ricerca finalizzata - Ministero della Salute</t>
  </si>
  <si>
    <t xml:space="preserve">                            B.II.1.i.3)  Crediti v/Stato per ricerca - altre Amministrazioni centrali </t>
  </si>
  <si>
    <t xml:space="preserve">                            B.II.1.i.4)  Crediti v/Stato per ricerca - finanziamenti per investimenti</t>
  </si>
  <si>
    <t xml:space="preserve">                       B.II.1.l)  Crediti v/prefetture</t>
  </si>
  <si>
    <t xml:space="preserve">            B.II.2)  Crediti v/Regione o Provincia Autonoma</t>
  </si>
  <si>
    <t xml:space="preserve">                       B.II.2.a)  Crediti v/Regione o Provincia Autonoma per spesa corrente</t>
  </si>
  <si>
    <t xml:space="preserve">                            B.II.2.a.1)  Crediti v/Regione o Provincia Autonoma per spesa corrente - IRAP</t>
  </si>
  <si>
    <t xml:space="preserve">                            B.II.2.a.3)  Crediti v/Regione o Provincia Autonoma per quota FSR</t>
  </si>
  <si>
    <t xml:space="preserve">                            B.II.2.a.6)  Crediti v/Regione o Provincia Autonoma per acconto quota FSR</t>
  </si>
  <si>
    <t xml:space="preserve">                            B.II.2.a.8)  Crediti v/Regione o Provincia Autonoma per finanziamento sanitario aggiuntivo
                            corrente extra LEA</t>
  </si>
  <si>
    <t xml:space="preserve">                            B.II.2.a.9)  Crediti v/Regione o Provincia Autonoma per spesa corrente - altro</t>
  </si>
  <si>
    <t xml:space="preserve">                            B.II.2.a.10)  Crediti v/Regione o Provincia Autonoma per ricerca</t>
  </si>
  <si>
    <t xml:space="preserve">                       B.II.2.b) Crediti v/Regione o Provincia Autonoma per versamenti a patrimonio netto</t>
  </si>
  <si>
    <t xml:space="preserve">                            B.II.2.b.1) Crediti v/Regione o Provincia Autonoma per finanziamenti per investimenti</t>
  </si>
  <si>
    <t xml:space="preserve">                            B.II.2.b.2) Crediti v/Regione o Provincia Autonoma per incremento fondo dotazione</t>
  </si>
  <si>
    <t xml:space="preserve">                            B.II.2.b.3) Crediti v/Regione o Provincia Autonoma per ripiano perdite</t>
  </si>
  <si>
    <t xml:space="preserve">                            B.II.2.b.4) Crediti v/Regione per copertura debiti al 31/12/2005</t>
  </si>
  <si>
    <t xml:space="preserve">                            B.II.2.b.5) Crediti v/Regione o Provincia Autonoma per ricostituzione risorse da investimenti
                                           esercizi precedenti</t>
  </si>
  <si>
    <t xml:space="preserve">            B.II.3)  Crediti v/Comuni</t>
  </si>
  <si>
    <t xml:space="preserve">            B.II.4) Crediti v/Aziende sanitarie pubbliche</t>
  </si>
  <si>
    <t xml:space="preserve">                       B.II.4.a) Crediti v/Aziende sanitarie pubbliche della Regione</t>
  </si>
  <si>
    <t xml:space="preserve">                            B.II.4.a.1) Crediti v/Aziende sanitarie pubbliche della Regione - per mobilità in compensazione</t>
  </si>
  <si>
    <t xml:space="preserve">                            B.II.4.a.2) Crediti v/Aziende sanitarie pubbliche della Regione - per mobilità non in
                            compensazione</t>
  </si>
  <si>
    <t xml:space="preserve">                            B.II.4.a.3) Crediti v/Aziende sanitarie pubbliche della Regione - per altre prestazioni</t>
  </si>
  <si>
    <t xml:space="preserve">                       B.II.4.b) Acconto quota FSR da distribuire</t>
  </si>
  <si>
    <t xml:space="preserve">                       B.II.4.c) Crediti v/Aziende sanitarie pubbliche Extraregione</t>
  </si>
  <si>
    <t xml:space="preserve">            B.II.5) Crediti v/società partecipate e/o enti dipendenti della Regione</t>
  </si>
  <si>
    <t xml:space="preserve">                       B.II.5.a) Crediti v/enti regionali</t>
  </si>
  <si>
    <t xml:space="preserve">                       B.II.5.b) Crediti v/sperimentazioni gestionali</t>
  </si>
  <si>
    <t xml:space="preserve">                       B.II.5.c) Crediti v/altre partecipate</t>
  </si>
  <si>
    <t xml:space="preserve">            B.II.6) Crediti v/Erario</t>
  </si>
  <si>
    <t xml:space="preserve">            B.II.7) Crediti v/altri</t>
  </si>
  <si>
    <t xml:space="preserve">                       B.II.7.a) Crediti v/clienti privati</t>
  </si>
  <si>
    <t xml:space="preserve">                       B.II.7.b) Crediti v/gestioni liquidatorie</t>
  </si>
  <si>
    <t xml:space="preserve">                       B.II.7.c) Crediti v/altri soggetti pubblici</t>
  </si>
  <si>
    <t xml:space="preserve">                       B.II.7.d) Crediti v/altri soggetti pubblici per ricerca</t>
  </si>
  <si>
    <t xml:space="preserve">                       B.II.7.e) Altri crediti diversi</t>
  </si>
  <si>
    <t xml:space="preserve">     B.III)  ATTIVITA' FINANZIARIE CHE NON COSTITUISCONO IMMOBILIZZAZIONI</t>
  </si>
  <si>
    <t xml:space="preserve">            B.III.1)  Partecipazioni che non costituiscono immobilizzazioni</t>
  </si>
  <si>
    <t xml:space="preserve">            B.III.2)  Altri titoli che non costituiscono immobilizzazioni</t>
  </si>
  <si>
    <t xml:space="preserve">     B.IV)  DISPONIBILITA' LIQUIDE</t>
  </si>
  <si>
    <t xml:space="preserve">            B.IV.1)  Cassa</t>
  </si>
  <si>
    <t xml:space="preserve">            B.IV.2)  Istituto Tesoriere</t>
  </si>
  <si>
    <t xml:space="preserve">            B.IV.3) Tesoreria Unica</t>
  </si>
  <si>
    <t xml:space="preserve">            B.IV.4) Conto corrente postale</t>
  </si>
  <si>
    <t xml:space="preserve">     C.I) RATEI ATTIVI</t>
  </si>
  <si>
    <t xml:space="preserve">            C.I.1) Ratei attivi</t>
  </si>
  <si>
    <t xml:space="preserve">            C.I.2) Ratei attivi v/Aziende sanitarie pubbliche della Regione</t>
  </si>
  <si>
    <t xml:space="preserve">     C.II) RISCONTI ATTIVI</t>
  </si>
  <si>
    <t xml:space="preserve">            C.II.1) Risconti attivi</t>
  </si>
  <si>
    <t xml:space="preserve">            C.II.2) Risconti attivi v/Aziende sanitarie pubbliche della Regione</t>
  </si>
  <si>
    <t xml:space="preserve">     D.I) CANONI DI LEASING ANCORA DA PAGARE</t>
  </si>
  <si>
    <t xml:space="preserve">     D.II) DEPOSITI CAUZIONALI</t>
  </si>
  <si>
    <t xml:space="preserve">     D.III) BENI IN COMODATO</t>
  </si>
  <si>
    <t xml:space="preserve">     D.IV) ALTRI CONTI D'ORDINE</t>
  </si>
  <si>
    <t>(euro)</t>
  </si>
  <si>
    <t>(€/mgl)</t>
  </si>
  <si>
    <t xml:space="preserve">                       A.I.3.b) F.do Amm.to diritti di brevetto e diritti di utilizzazione delle opere d'ingegno - derivanti
                        dall'attività di ricerca</t>
  </si>
  <si>
    <t xml:space="preserve">  PAZ999</t>
  </si>
  <si>
    <t xml:space="preserve"> PAA030</t>
  </si>
  <si>
    <t xml:space="preserve">     A.I) FONDO DI DOTAZIONE</t>
  </si>
  <si>
    <t xml:space="preserve">     A.II) FINANZIAMENTI PER INVESTIMENTI</t>
  </si>
  <si>
    <t xml:space="preserve">            A.II.1) Finanziamenti per beni di prima dotazione</t>
  </si>
  <si>
    <t xml:space="preserve">            A.II.2) Finanziamenti da Stato per investimenti</t>
  </si>
  <si>
    <t xml:space="preserve">                       A.II.2.a) Finanziamenti da Stato per investimenti - ex art. 20 legge 67/88</t>
  </si>
  <si>
    <t xml:space="preserve">                       A.II.2.b) Finanziamenti da Stato per investimenti - ricerca</t>
  </si>
  <si>
    <t xml:space="preserve">                       A.II.2.c) Finanziamenti da Stato per investimenti - altro</t>
  </si>
  <si>
    <t xml:space="preserve">            A.II.3) Finanziamenti da Regione per investimenti</t>
  </si>
  <si>
    <t xml:space="preserve">            A.II.4) Finanziamenti da altri soggetti pubblici per investimenti</t>
  </si>
  <si>
    <t xml:space="preserve">            A.II.5) Finanziamenti per investimenti da rettifica contributi in conto esercizio</t>
  </si>
  <si>
    <t xml:space="preserve">     A.III) RISERVE DA DONAZIONI E LASCITI VINCOLATI AD INVESTIMENTI</t>
  </si>
  <si>
    <t xml:space="preserve">     A.IV) ALTRE RISERVE</t>
  </si>
  <si>
    <t xml:space="preserve">            A.IV.1) Riserve da rivalutazioni</t>
  </si>
  <si>
    <t xml:space="preserve">            A.IV.2) Riserve da plusvalenze da reinvestire</t>
  </si>
  <si>
    <t xml:space="preserve">            A.IV.3) Contributi da reinvestire</t>
  </si>
  <si>
    <t xml:space="preserve">            A.IV.4) Riserve da utili di esercizio destinati ad investimenti</t>
  </si>
  <si>
    <t xml:space="preserve">            A.IV.5) Riserve diverse</t>
  </si>
  <si>
    <t xml:space="preserve">     A.V) CONTRIBUTI PER RIPIANO PERDITE</t>
  </si>
  <si>
    <t xml:space="preserve">            A.V.1) Contributi per copertura debiti al 31/12/2005</t>
  </si>
  <si>
    <r>
      <t xml:space="preserve">            A.V.2) Contributi per ricostituzione risorse da investimenti esercizi precedenti</t>
    </r>
    <r>
      <rPr>
        <b/>
        <i/>
        <strike/>
        <sz val="10"/>
        <rFont val="Tahoma"/>
        <family val="2"/>
      </rPr>
      <t/>
    </r>
  </si>
  <si>
    <t xml:space="preserve">            A.V.3) Altro</t>
  </si>
  <si>
    <t xml:space="preserve">     A.VI) UTILI (PERDITE) PORTATI A NUOVO</t>
  </si>
  <si>
    <t xml:space="preserve">     A.VII) UTILE (PERDITA) D'ESERCIZIO</t>
  </si>
  <si>
    <t xml:space="preserve">     B.I)  FONDI PER IMPOSTE, ANCHE DIFFERITE</t>
  </si>
  <si>
    <t xml:space="preserve">     B.II)  FONDI PER RISCHI</t>
  </si>
  <si>
    <t xml:space="preserve">           B.II.1) Fondo rischi per cause civili ed oneri processuali</t>
  </si>
  <si>
    <t xml:space="preserve">           B.II.2) Fondo rischi per contenzioso personale dipendente</t>
  </si>
  <si>
    <t xml:space="preserve">           B.II.3) Fondo rischi connessi all'acquisto di prestazioni sanitarie da privato</t>
  </si>
  <si>
    <t xml:space="preserve">           B.II.4) Fondo rischi per copertura diretta dei rischi (autoassicurazione)</t>
  </si>
  <si>
    <t xml:space="preserve">           B.II.5) Altri fondi rischi</t>
  </si>
  <si>
    <t xml:space="preserve">     B.III) FONDI DA DISTRIBUIRE</t>
  </si>
  <si>
    <t xml:space="preserve">           B.III.1) FSR indistinto da distribuire</t>
  </si>
  <si>
    <t xml:space="preserve">           B.III.2) FSR vincolato da distribuire</t>
  </si>
  <si>
    <t xml:space="preserve">           B.III.3) Fondo per ripiano disavanzi pregressi</t>
  </si>
  <si>
    <t xml:space="preserve">           B.III.4) Fondo finanziamento sanitario aggiuntivo corrente LEA</t>
  </si>
  <si>
    <t xml:space="preserve">           B.III.5) Fondo finanziamento sanitario aggiuntivo corrente extra LEA</t>
  </si>
  <si>
    <t xml:space="preserve">           B.III.6) Fondo finanziamento per ricerca</t>
  </si>
  <si>
    <t xml:space="preserve">           B.III.7) Fondo finanziamento per investimenti</t>
  </si>
  <si>
    <t xml:space="preserve">     B.IV) QUOTE INUTILIZZATE CONTRIBUTI</t>
  </si>
  <si>
    <t xml:space="preserve">           B.IV.1) Quote inutilizzate contributi da Regione o Prov. Aut. per quota F.S. vincolato</t>
  </si>
  <si>
    <t xml:space="preserve">           B.IV.2) Quote inutilizzate contributi vincolati da soggetti pubblici (extra fondo)</t>
  </si>
  <si>
    <t xml:space="preserve">           B.IV.3) Quote inutilizzate contributi per ricerca</t>
  </si>
  <si>
    <t xml:space="preserve">           B.IV.4) Quote inutilizzate contributi vincolati da privati</t>
  </si>
  <si>
    <t xml:space="preserve">     B.V)  ALTRI FONDI PER ONERI E SPESE</t>
  </si>
  <si>
    <t xml:space="preserve">           B.V.1) Fondi integrativi pensione</t>
  </si>
  <si>
    <t xml:space="preserve">           B.V.2) Fondi rinnovi contrattuali</t>
  </si>
  <si>
    <t xml:space="preserve">                       B.V.2.a) Fondo rinnovi contrattuali personale dipendente </t>
  </si>
  <si>
    <t xml:space="preserve">                       B.V.2.b) Fondo rinnovi convenzioni MMG/PLS/MCA</t>
  </si>
  <si>
    <t xml:space="preserve">                       B.V.2.c) Fondo rinnovi convenzioni medici Sumai</t>
  </si>
  <si>
    <t xml:space="preserve">           B.V.3) Altri fondi per oneri e spese</t>
  </si>
  <si>
    <t xml:space="preserve">     C.I)  FONDO PER PREMI OPEROSITA' MEDICI SUMAI</t>
  </si>
  <si>
    <t xml:space="preserve">     C.II)  FONDO PER TRATTAMENTO DI FINE RAPPORTO DIPENDENTI</t>
  </si>
  <si>
    <t xml:space="preserve">     D.I) DEBITI PER MUTUI PASSIVI</t>
  </si>
  <si>
    <t xml:space="preserve">     D.II) DEBITI V/STATO</t>
  </si>
  <si>
    <t xml:space="preserve">           D.II.1) Debiti v/Stato per mobilità passiva extraregionale</t>
  </si>
  <si>
    <t xml:space="preserve">           D.II.2) Debiti v/Stato per mobilità passiva internazionale</t>
  </si>
  <si>
    <t xml:space="preserve">           D.II.3) Acconto quota FSR v/Stato</t>
  </si>
  <si>
    <t xml:space="preserve">           D.II.4) Debiti v/Stato per restituzione finanziamenti - per ricerca</t>
  </si>
  <si>
    <t xml:space="preserve">           D.II.5) Altri debiti v/Stato</t>
  </si>
  <si>
    <t xml:space="preserve">     D.III) DEBITI V/REGIONE O PROVINCIA AUTONOMA</t>
  </si>
  <si>
    <t xml:space="preserve">           D.III.1) Debiti v/Regione o Provincia Autonoma per finanziamenti</t>
  </si>
  <si>
    <t xml:space="preserve">           D.III.2) Debiti v/Regione o Provincia Autonoma per mobilità passiva intraregionale</t>
  </si>
  <si>
    <t xml:space="preserve">           D.III.3) Debiti v/Regione o Provincia Autonoma per mobilità passiva extraregionale</t>
  </si>
  <si>
    <t xml:space="preserve">           D.III.4) Acconto quota FSR da Regione o Provincia Autonoma</t>
  </si>
  <si>
    <t xml:space="preserve">           D.III.5) Altri debiti v/Regione o Provincia Autonoma</t>
  </si>
  <si>
    <t xml:space="preserve">     D.IV) DEBITI V/COMUNI</t>
  </si>
  <si>
    <t xml:space="preserve">     D.V) DEBITI V/AZIENDE SANITARIE PUBBLICHE</t>
  </si>
  <si>
    <t xml:space="preserve">           D.V.1) Debiti v/Aziende sanitarie pubbliche della Regione</t>
  </si>
  <si>
    <t xml:space="preserve">                       D.V.1.a) Debiti v/Aziende sanitarie pubbliche della Regione - per quota FSR</t>
  </si>
  <si>
    <t xml:space="preserve">                       D.V.1.b) Debiti v/Aziende sanitarie pubbliche della Regione - per finanziamento sanitario  aggiuntivo corrente LEA</t>
  </si>
  <si>
    <t xml:space="preserve">                       D.V.1.c) Debiti v/Aziende sanitarie pubbliche della Regione - per finanziamento sanitario  aggiuntivo corrente extra LEA</t>
  </si>
  <si>
    <t xml:space="preserve">                       D.V.1.d) Debiti v/Aziende sanitarie pubbliche della Regione - per mobilità in compensazione</t>
  </si>
  <si>
    <t xml:space="preserve">                       D.V.1.e) Debiti v/Aziende sanitarie pubbliche della Regione - per mobilità non in compensazione</t>
  </si>
  <si>
    <t xml:space="preserve">                       D.V.1.f) Debiti v/Aziende sanitarie pubbliche della Regione - per altre prestazioni</t>
  </si>
  <si>
    <t xml:space="preserve">           D.V.2) Debiti v/Aziende sanitarie pubbliche Extraregione </t>
  </si>
  <si>
    <t xml:space="preserve">           D.V.3) Debiti v/Aziende sanitarie pubbliche della Regione per versamenti c/patrimonio netto</t>
  </si>
  <si>
    <t xml:space="preserve">     D.VI) DEBITI V/ SOCIETA' PARTECIPATE E/O ENTI DIPENDENTI DELLA REGIONE</t>
  </si>
  <si>
    <t xml:space="preserve">            D.VI.1) Debiti v/enti regionali</t>
  </si>
  <si>
    <t xml:space="preserve">            D.VI.2) Debiti v/sperimentazioni gestionali</t>
  </si>
  <si>
    <t xml:space="preserve">            D.VI.3) Debiti v/altre partecipate</t>
  </si>
  <si>
    <t xml:space="preserve">     D.VII) DEBITI V/FORNITORI</t>
  </si>
  <si>
    <t xml:space="preserve">            D.VII.1) Debiti verso erogatori (privati accreditati e convenzionati) di prestazioni sanitarie </t>
  </si>
  <si>
    <t xml:space="preserve">            D.VII.2) Debiti verso altri fornitori</t>
  </si>
  <si>
    <t xml:space="preserve">     D.VIII) DEBITI V/ISTITUTO TESORIERE</t>
  </si>
  <si>
    <t xml:space="preserve">     D.IX) DEBITI TRIBUTARI</t>
  </si>
  <si>
    <t xml:space="preserve">     D.X) DEBITI V/ISTITUTI PREVIDENZIALI, ASSISTENZIALI E SICUREZZA SOCIALE</t>
  </si>
  <si>
    <t xml:space="preserve">     D.XI)  DEBITI V/ALTRI</t>
  </si>
  <si>
    <t xml:space="preserve">           D.XI.1) Debiti v/altri finanziatori</t>
  </si>
  <si>
    <t xml:space="preserve">           D.XI.2) Debiti v/dipendenti</t>
  </si>
  <si>
    <t xml:space="preserve">           D.XI.3) Debiti v/gestioni liquidatorie</t>
  </si>
  <si>
    <t xml:space="preserve">           D.XI.4) Altri debiti diversi</t>
  </si>
  <si>
    <t xml:space="preserve">     E.I) RATEI PASSIVI</t>
  </si>
  <si>
    <t xml:space="preserve">            E.I.1) Ratei passivi</t>
  </si>
  <si>
    <t xml:space="preserve">            E.I.2) Ratei passivi v/Aziende sanitarie pubbliche della Regione</t>
  </si>
  <si>
    <t xml:space="preserve">     E.II) RISCONTI PASSIVI</t>
  </si>
  <si>
    <t xml:space="preserve">           E.II.1) Risconti passivi</t>
  </si>
  <si>
    <t xml:space="preserve">           E.II.2) Risconti passivi v/Aziende sanitarie pubbliche della Regione</t>
  </si>
  <si>
    <t xml:space="preserve">     F.I) CANONI DI LEASING ANCORA DA PAGARE</t>
  </si>
  <si>
    <t xml:space="preserve">     F.II) DEPOSITI CAUZIONALI</t>
  </si>
  <si>
    <t xml:space="preserve">     F.III) BENI IN COMODATO</t>
  </si>
  <si>
    <t xml:space="preserve">     F.IV) ALTRI CONTI D'ORDINE</t>
  </si>
  <si>
    <t>CONTO  ECONOMICO</t>
  </si>
  <si>
    <r>
      <t>Importi</t>
    </r>
    <r>
      <rPr>
        <b/>
        <sz val="14"/>
        <rFont val="Garamond"/>
        <family val="1"/>
      </rPr>
      <t xml:space="preserve">: Euro    </t>
    </r>
  </si>
  <si>
    <r>
      <t xml:space="preserve">SCHEMA DI BILANCIO
</t>
    </r>
    <r>
      <rPr>
        <i/>
        <sz val="14"/>
        <rFont val="Garamond"/>
        <family val="1"/>
      </rPr>
      <t>Decreto Interministeriale ____________</t>
    </r>
  </si>
  <si>
    <t>VARIAZIONE T/T-1</t>
  </si>
  <si>
    <t>Importo</t>
  </si>
  <si>
    <t>%</t>
  </si>
  <si>
    <t>1)</t>
  </si>
  <si>
    <t>a)</t>
  </si>
  <si>
    <t>Contributi in c/esercizio - da Regione o Provincia Autonoma per quota F.S. regionale</t>
  </si>
  <si>
    <t>b)</t>
  </si>
  <si>
    <t>Contributi in c/esercizio - extra fondo</t>
  </si>
  <si>
    <t>Contributi da Regione o Prov. Aut. (extra fondo) - vincolati</t>
  </si>
  <si>
    <t>2)</t>
  </si>
  <si>
    <t>Contributi da Regione o Prov. Aut. (extra fondo) - Risorse aggiuntive da bilancio a titolo di copertura LEA</t>
  </si>
  <si>
    <t>3)</t>
  </si>
  <si>
    <t>Contributi da Regione o Prov. Aut. (extra fondo) - Risorse aggiuntive da bilancio a titolo di copertura extra LEA</t>
  </si>
  <si>
    <t>4)</t>
  </si>
  <si>
    <t>Contributi da Regione o Prov. Aut. (extra fondo) - altro</t>
  </si>
  <si>
    <t>5)</t>
  </si>
  <si>
    <t>Contributi da aziende sanitarie pubbliche (extra fondo)</t>
  </si>
  <si>
    <t>6)</t>
  </si>
  <si>
    <t>Contributi da altri soggetti pubblici</t>
  </si>
  <si>
    <t>c)</t>
  </si>
  <si>
    <t>Contributi in c/esercizio - per ricerca</t>
  </si>
  <si>
    <t>da Ministero della Salute per ricerca corrente</t>
  </si>
  <si>
    <t>da Ministero della Salute per ricerca finalizzata</t>
  </si>
  <si>
    <t>da Regione e altri soggetti pubblici</t>
  </si>
  <si>
    <t>da privati</t>
  </si>
  <si>
    <t>d)</t>
  </si>
  <si>
    <t>Contributi in c/esercizio - da privati</t>
  </si>
  <si>
    <t>Ricavi per prestazioni sanitarie e sociosanitarie - ad aziende sanitarie pubbliche</t>
  </si>
  <si>
    <t>Ricavi per prestazioni sanitarie e sociosanitarie - intramoenia</t>
  </si>
  <si>
    <t>Ricavi per prestazioni sanitarie e sociosanitarie - altro</t>
  </si>
  <si>
    <t>7)</t>
  </si>
  <si>
    <t>Quota contributi in c/capitale imputata nell'esercizio</t>
  </si>
  <si>
    <t>8)</t>
  </si>
  <si>
    <t>9)</t>
  </si>
  <si>
    <t>Totale A)</t>
  </si>
  <si>
    <t>Acquisti di servizi sanitari</t>
  </si>
  <si>
    <t>Acquisti di servizi sanitari - Medicina di base</t>
  </si>
  <si>
    <t>Acquisti di servizi sanitari - Farmaceutica</t>
  </si>
  <si>
    <t>Acquisti di servizi sanitari per assitenza specialistica ambulatoriale</t>
  </si>
  <si>
    <t>Acquisti di servizi sanitari per assistenza riabilitativa</t>
  </si>
  <si>
    <t>e)</t>
  </si>
  <si>
    <t>Acquisti di servizi sanitari per assistenza integrativa</t>
  </si>
  <si>
    <t>f)</t>
  </si>
  <si>
    <t>Acquisti di servizi sanitari per assistenza protesica</t>
  </si>
  <si>
    <t>g)</t>
  </si>
  <si>
    <t>Acquisti di servizi sanitari per assistenza ospedaliera</t>
  </si>
  <si>
    <t>h)</t>
  </si>
  <si>
    <t>Acquisti prestazioni di psichiatrica residenziale e semiresidenziale</t>
  </si>
  <si>
    <t>i)</t>
  </si>
  <si>
    <t>Acquisti prestazioni di distribuzione farmaci File F</t>
  </si>
  <si>
    <t>j)</t>
  </si>
  <si>
    <t>Acquisti prestazioni termali in convenzione</t>
  </si>
  <si>
    <t>k)</t>
  </si>
  <si>
    <t>Acquisti prestazioni di trasporto sanitario</t>
  </si>
  <si>
    <t>l)</t>
  </si>
  <si>
    <t>Acquisti prestazioni  socio-sanitarie a rilevanza sanitaria</t>
  </si>
  <si>
    <t>m)</t>
  </si>
  <si>
    <t>Compartecipazione al personale per att. Libero-prof. (intramoenia)</t>
  </si>
  <si>
    <t>n)</t>
  </si>
  <si>
    <t>Rimborsi Assegni e contributi sanitari</t>
  </si>
  <si>
    <t>o)</t>
  </si>
  <si>
    <t>Consulenze, collaborazioni, interinale, altre prestazioni di lavoro sanitarie e sociosanitarie</t>
  </si>
  <si>
    <t>p)</t>
  </si>
  <si>
    <t>q)</t>
  </si>
  <si>
    <t>Costi per differenziale Tariffe TUC</t>
  </si>
  <si>
    <r>
      <t>Consulenze, collaborazioni, interinale, altre prestazioni di lavoro non sanitarie</t>
    </r>
    <r>
      <rPr>
        <sz val="14"/>
        <color rgb="FFFF0000"/>
        <rFont val="Garamond"/>
        <family val="1"/>
      </rPr>
      <t xml:space="preserve"> </t>
    </r>
  </si>
  <si>
    <t>Formazione</t>
  </si>
  <si>
    <t>Manutenzione e riparazione</t>
  </si>
  <si>
    <t>Costi del personale</t>
  </si>
  <si>
    <t>Personale dirigente medico</t>
  </si>
  <si>
    <t>Personale dirigente ruolo sanitario non medico</t>
  </si>
  <si>
    <t>Personale comparto ruolo sanitario</t>
  </si>
  <si>
    <t>Personale dirigente altri ruoli</t>
  </si>
  <si>
    <t>Personale comparto altri ruoli</t>
  </si>
  <si>
    <t>Ammortamenti</t>
  </si>
  <si>
    <t>Ammortamenti immobilizzazioni immateriali</t>
  </si>
  <si>
    <t>Ammortamenti dei Fabbricati</t>
  </si>
  <si>
    <t>Svalutazione delle immobilizzazioni e dei crediti</t>
  </si>
  <si>
    <t>10)</t>
  </si>
  <si>
    <t>Variazione delle rimanenze</t>
  </si>
  <si>
    <t>Variazione delle rimanenze sanitarie</t>
  </si>
  <si>
    <t>Variazione delle rimanenze non sanitarie</t>
  </si>
  <si>
    <t>11)</t>
  </si>
  <si>
    <t>Accantonamenti</t>
  </si>
  <si>
    <t xml:space="preserve">Accantonamenti per premio operosità </t>
  </si>
  <si>
    <t>Totale B)</t>
  </si>
  <si>
    <t>DIFF. TRA VALORE E COSTI DELLA PRODUZIONE (A-B)</t>
  </si>
  <si>
    <t>C)</t>
  </si>
  <si>
    <t>Interessi attivi ed altri proventi finanziari</t>
  </si>
  <si>
    <t>Interessi passivi ed altri oneri finanziari</t>
  </si>
  <si>
    <t>Totale C)</t>
  </si>
  <si>
    <t>D)</t>
  </si>
  <si>
    <t>RETTIFICHE DI VALORE DI ATTIVITA' FINANZIARIE</t>
  </si>
  <si>
    <t>Totale D)</t>
  </si>
  <si>
    <t>E)</t>
  </si>
  <si>
    <t>Totale E)</t>
  </si>
  <si>
    <t>RISULTATO PRIMA DELLE IMPOSTE (A-B+C+D+E)</t>
  </si>
  <si>
    <t>Y)</t>
  </si>
  <si>
    <t>IMPOSTE SUL REDDITO DELL'ESERCIZIO</t>
  </si>
  <si>
    <t>IRAP relativa ad attività commerciali</t>
  </si>
  <si>
    <t>Accantonamento a fondo imposte (accertamenti, condoni, ecc.)</t>
  </si>
  <si>
    <t>Totale Y)</t>
  </si>
  <si>
    <t>UTILE (PERDITA) DELL'ESERCIZIO</t>
  </si>
  <si>
    <t>Il Funzionario Responsabile dell' U.O.C. Economico-Finanziario</t>
  </si>
  <si>
    <t>Dott.ssa Rosaria Di Fresco</t>
  </si>
  <si>
    <t xml:space="preserve">                  STATO  PATRIMONIALE</t>
  </si>
  <si>
    <r>
      <t>Importi</t>
    </r>
    <r>
      <rPr>
        <b/>
        <sz val="16"/>
        <rFont val="Garamond"/>
        <family val="1"/>
      </rPr>
      <t xml:space="preserve">: Euro    </t>
    </r>
  </si>
  <si>
    <t xml:space="preserve">                  PASSIVO E PATRIMONIO NETTO</t>
  </si>
  <si>
    <r>
      <t xml:space="preserve">SCHEMA DI BILANCIO
</t>
    </r>
    <r>
      <rPr>
        <i/>
        <sz val="16"/>
        <rFont val="Garamond"/>
        <family val="1"/>
      </rPr>
      <t>Decreto Interministeriale ___________</t>
    </r>
  </si>
  <si>
    <t>I</t>
  </si>
  <si>
    <t>II</t>
  </si>
  <si>
    <t>Finanziamenti per investimenti</t>
  </si>
  <si>
    <t>Finanziamenti da Stato per investimenti</t>
  </si>
  <si>
    <t>Finanziamenti da Stato ex art. 20 Legge 67/88</t>
  </si>
  <si>
    <t>Finanziamenti da Stato per ricerca</t>
  </si>
  <si>
    <t>Finanziamenti da Stato - altro</t>
  </si>
  <si>
    <t>III</t>
  </si>
  <si>
    <t>IV</t>
  </si>
  <si>
    <t>Altre riserve</t>
  </si>
  <si>
    <t>V</t>
  </si>
  <si>
    <t>Contributi per ripiano perdite</t>
  </si>
  <si>
    <t>VI</t>
  </si>
  <si>
    <t>Utili (perdite) portati a nuovo</t>
  </si>
  <si>
    <t>VII</t>
  </si>
  <si>
    <t>Utile (perdita) dell'esercizio</t>
  </si>
  <si>
    <t>FONDI PER RISCHI ED ONERI</t>
  </si>
  <si>
    <t>Fondi per rischi</t>
  </si>
  <si>
    <t>Fondi da distribuire</t>
  </si>
  <si>
    <t>Quota inutilizzata contributi di parte corrente vincolati</t>
  </si>
  <si>
    <t>Altri fondi oneri</t>
  </si>
  <si>
    <t xml:space="preserve"> </t>
  </si>
  <si>
    <t>Premi operosità</t>
  </si>
  <si>
    <t>TFR personale dipendente</t>
  </si>
  <si>
    <t>DEBITI (con separata indicazione, per ciascuna voce, degli importi esigibili oltre l'esercizio successivo)</t>
  </si>
  <si>
    <t>Entro 12 mesi</t>
  </si>
  <si>
    <t>Oltre 12 mesi</t>
  </si>
  <si>
    <t>Mutui passivi</t>
  </si>
  <si>
    <t>Debiti v/Stato</t>
  </si>
  <si>
    <t>Debiti v/Regione o Provincia Autonoma</t>
  </si>
  <si>
    <t>Debiti v/aziende sanitarie pubbliche</t>
  </si>
  <si>
    <t>Debiti v/aziende sanitarie pubbliche della Regione per spesa corrente e mobilità</t>
  </si>
  <si>
    <t xml:space="preserve">Debiti v/aziende sanitarie pubbliche della Regione per finanziamento sanitario aggiuntivo corrente LEA </t>
  </si>
  <si>
    <t xml:space="preserve">Debiti v/aziende sanitarie pubbliche della Regione per finanziamento sanitario aggiuntivo corrente extra LEA </t>
  </si>
  <si>
    <t>Debiti v/aziende sanitarie pubbliche della Regione per altre prestazioni</t>
  </si>
  <si>
    <t>Debiti v/aziende sanitarie pubbliche della Regione per versamenti a patrimonio netto</t>
  </si>
  <si>
    <t>Debiti v/aziende sanitarie pubbliche fuori Regione</t>
  </si>
  <si>
    <t>Debiti v/società partecipate e/o enti dipendenti della Regione</t>
  </si>
  <si>
    <t>Debiti v/fornitori</t>
  </si>
  <si>
    <t>Debiti v/Istituto Tesoriere</t>
  </si>
  <si>
    <t>12)</t>
  </si>
  <si>
    <t>Debiti v/altri</t>
  </si>
  <si>
    <t>TOTALE PASSIVO E PATRIMONIO NETTO (A+B+C+D+E)</t>
  </si>
  <si>
    <t>F)</t>
  </si>
  <si>
    <t>Totale F)</t>
  </si>
  <si>
    <t>Il Funzionario Responsabile dell' U.O.C.  Economico Finanziario</t>
  </si>
  <si>
    <t>STATO  PATRIMONIALE</t>
  </si>
  <si>
    <t>VARIAZIONE 2014/2013</t>
  </si>
  <si>
    <t>Costi d'impianto e di ampliamento</t>
  </si>
  <si>
    <t>Diritti di brevetto e di utilizzazione delle opere dell'ingegno</t>
  </si>
  <si>
    <t>Immobilizzazioni materiali</t>
  </si>
  <si>
    <r>
      <t>Immobilizzazioni finanziarie (</t>
    </r>
    <r>
      <rPr>
        <b/>
        <i/>
        <sz val="16"/>
        <rFont val="Garamond"/>
        <family val="1"/>
      </rPr>
      <t>con separata indicazione, per ciascuna voce dei crediti, degli importi esigibili entro l'esercizio successivo</t>
    </r>
    <r>
      <rPr>
        <b/>
        <sz val="16"/>
        <rFont val="Garamond"/>
        <family val="1"/>
      </rPr>
      <t>)</t>
    </r>
  </si>
  <si>
    <t>Crediti finanziari</t>
  </si>
  <si>
    <t>Titoli</t>
  </si>
  <si>
    <t>Rimanenze</t>
  </si>
  <si>
    <t>Rimanenze beni sanitari</t>
  </si>
  <si>
    <t>Rimanenze beni non sanitari</t>
  </si>
  <si>
    <t>Acconti per acquisti beni sanitari</t>
  </si>
  <si>
    <t>Acconti per acquisti beni non sanitari</t>
  </si>
  <si>
    <r>
      <t>Crediti (</t>
    </r>
    <r>
      <rPr>
        <b/>
        <i/>
        <sz val="16"/>
        <rFont val="Garamond"/>
        <family val="1"/>
      </rPr>
      <t>con separata indicazione, per ciascuna voce, degli importi esigibili  oltre l'esercizio successivo</t>
    </r>
    <r>
      <rPr>
        <b/>
        <sz val="16"/>
        <rFont val="Garamond"/>
        <family val="1"/>
      </rPr>
      <t>)</t>
    </r>
  </si>
  <si>
    <t>Crediti v/Stato - parte corrente</t>
  </si>
  <si>
    <t>Crediti v/Stato per spesa corrente e acconti</t>
  </si>
  <si>
    <t>Crediti v/Stato - altro</t>
  </si>
  <si>
    <t>Crediti v/Stato - investimenti</t>
  </si>
  <si>
    <t>Crediti v/Stato - per ricerca</t>
  </si>
  <si>
    <t>Crediti v/Ministero della Salute per ricerca corrente</t>
  </si>
  <si>
    <t>Crediti v/Ministero della Salute per ricerca finalizzata</t>
  </si>
  <si>
    <t xml:space="preserve">Crediti v/Stato per ricerca - altre Amministrazioni centrali </t>
  </si>
  <si>
    <t>Crediti v/Stato - investimenti per ricerca</t>
  </si>
  <si>
    <t>Crediti v/Regione o Provincia Autonoma - parte corrente</t>
  </si>
  <si>
    <t xml:space="preserve">a)  Crediti v/Regione o Provincia Autonoma per finanziamento sanitario ordinario corrente </t>
  </si>
  <si>
    <t>b)  Crediti v/Regione o Provincia Autonoma per finanziamento sanitario aggiuntivo corrente LEA</t>
  </si>
  <si>
    <t>c)  Crediti v/Regione o Provincia Autonoma per finanziamento sanitario aggiuntivo corrente extra LEA</t>
  </si>
  <si>
    <t>d)  Crediti v/Regione o Provincia Autonoma per spesa corrente - altro</t>
  </si>
  <si>
    <t>Crediti v/Regione o Provincia Autonoma - patrimonio netto</t>
  </si>
  <si>
    <t>Crediti v/Regione o Provincia Autonoma per finanziamento per investimenti</t>
  </si>
  <si>
    <t>Crediti v/Regione o Provincia Autonoma per incremento fondo di dotazione</t>
  </si>
  <si>
    <t>Crediti v/aziende sanitarie pubbliche e acconto quota FSR da distribuire</t>
  </si>
  <si>
    <t>Crediti v/aziende sanitarie pubbliche della Regione</t>
  </si>
  <si>
    <t>Crediti v/aziende sanitarie pubbliche fuori Regione</t>
  </si>
  <si>
    <t>Crediti v/società partecipate e/o enti dipendenti della Regione</t>
  </si>
  <si>
    <t>Crediti v/altri</t>
  </si>
  <si>
    <t>Attività finanziarie che non costituiscono immobilizzazioni</t>
  </si>
  <si>
    <t>Disponibilità liquide</t>
  </si>
  <si>
    <t>TOTALE ATTIVO (A+B+C)</t>
  </si>
  <si>
    <t>MINISTERO DELLA SALUTE</t>
  </si>
  <si>
    <t>Direzione Generale della Programmazione Sanitaria</t>
  </si>
  <si>
    <t>Direzione Generale del Sistema Informativo e Statistico Sanitario</t>
  </si>
  <si>
    <t>MODELLO DI RILEVAZIONE DEL CONTO ECONOMICO
AZIENDE SANITARIE LOCALI - AZIENDE OSPEDALIERE
IRCCS - AZIENDE OSPEDALIERE UNIVERSITARIE</t>
  </si>
  <si>
    <t>STRUTTURA RILEVATA</t>
  </si>
  <si>
    <t xml:space="preserve"> REGIONE 190         AZIENDA / ISTITUTO 927</t>
  </si>
  <si>
    <t>APPROVAZIONE BILANCIO DA PARTE DEL COLLEGIO SINDACALE</t>
  </si>
  <si>
    <r>
      <rPr>
        <sz val="14"/>
        <rFont val="Garamond"/>
        <family val="1"/>
      </rPr>
      <t xml:space="preserve">SI  </t>
    </r>
    <r>
      <rPr>
        <sz val="14"/>
        <rFont val="Times New Roman"/>
        <family val="1"/>
      </rPr>
      <t></t>
    </r>
    <r>
      <rPr>
        <sz val="14"/>
        <rFont val="Garamond"/>
        <family val="1"/>
      </rPr>
      <t xml:space="preserve">               NO  </t>
    </r>
  </si>
  <si>
    <t>ATTIVITA'</t>
  </si>
  <si>
    <t>SEGNO
(+/-)</t>
  </si>
  <si>
    <t>+</t>
  </si>
  <si>
    <t>+/-</t>
  </si>
  <si>
    <t>PASSIVITA'</t>
  </si>
  <si>
    <t>Anno
2017</t>
  </si>
  <si>
    <t xml:space="preserve">                            B.II.2.a.2)  Crediti v/Regione o Provincia Autonoma per spesa corrente
                             - Addizionale IRPEF</t>
  </si>
  <si>
    <t xml:space="preserve">                            B.II.2.a.4)  Crediti v/Regione o Provincia Autonoma per mobilità attiva
                            intraregionale</t>
  </si>
  <si>
    <t xml:space="preserve">                            B.II.2.a.5)  Crediti v/Regione o Provincia Autonoma per mobilità attiva
                            extraregionale</t>
  </si>
  <si>
    <t xml:space="preserve">                            B.II.2.a.7)  Crediti v/Regione o Provincia Autonoma per finanziamento
                             sanitario   aggiuntivo  corrente LEA
                           </t>
  </si>
  <si>
    <t>mobilità</t>
  </si>
  <si>
    <t>U.O.S.  Programmazione Economica Budget e Bilancio</t>
  </si>
  <si>
    <t>Dott.ssa Adriana Scardina</t>
  </si>
  <si>
    <t>€/mgl 
Scostamento</t>
  </si>
  <si>
    <t>analitico 
CNS 2018</t>
  </si>
  <si>
    <t>€/mgl 
 CNS 2018</t>
  </si>
  <si>
    <t>analitico consuntivo 
CE 2017</t>
  </si>
  <si>
    <t>€/mgl 
CNS 2017</t>
  </si>
  <si>
    <t>Dr. Roberto Colletti</t>
  </si>
  <si>
    <t>Anno
2018</t>
  </si>
  <si>
    <t>Il Commissario  Straordinario</t>
  </si>
  <si>
    <t>Dott. Roberto Colletti</t>
  </si>
  <si>
    <t>31.12.2018</t>
  </si>
  <si>
    <t xml:space="preserve">Il Direttore Generale </t>
  </si>
  <si>
    <t xml:space="preserve">-    </t>
  </si>
  <si>
    <t>AZIENDA OSPEDALIERA ARNAS CIVICO DI PALERMO
ANNO 2018
RENDICONTO FINANZIARIO</t>
  </si>
  <si>
    <t>Importi in €.mgl</t>
  </si>
  <si>
    <t>SCHEMA DI RENDICONTO FINANZIARIO</t>
  </si>
  <si>
    <t>OPERAZIONI DI GESTIONE REDDITUALE</t>
  </si>
  <si>
    <t>(+)</t>
  </si>
  <si>
    <t>risultato di esercizio</t>
  </si>
  <si>
    <t>- Voci che non hanno effetto sulla liquidità: costi e ricavi non monetari</t>
  </si>
  <si>
    <t>ammortamenti fabbricati</t>
  </si>
  <si>
    <t>ammortamenti altre immobilizzazioni materiali</t>
  </si>
  <si>
    <t>ammortamenti immobilizzazioni immateriali</t>
  </si>
  <si>
    <t>(-)</t>
  </si>
  <si>
    <t>Utilizzo finanziamenti per investimenti</t>
  </si>
  <si>
    <t>Utilizzo fondi riserva: investimenti, incentivi al personale, successioni e donaz., plusvalenze da reinvestire</t>
  </si>
  <si>
    <t>utilizzo contributi in c/capitale e fondi riserva</t>
  </si>
  <si>
    <t>accantonamenti SUMAI</t>
  </si>
  <si>
    <t>pagamenti SUMAI</t>
  </si>
  <si>
    <t>accantonamenti TFR</t>
  </si>
  <si>
    <t>pagamenti TFR</t>
  </si>
  <si>
    <t>- Premio operosità medici SUMAI + TFR</t>
  </si>
  <si>
    <t>(+/-)</t>
  </si>
  <si>
    <t>Rivalutazioni/svalutazioni di attività finanziarie</t>
  </si>
  <si>
    <t>accantonamenti a fondi svalutazioni</t>
  </si>
  <si>
    <t>utilizzo fondi svalutazioni*</t>
  </si>
  <si>
    <t>- Fondi svalutazione di attività</t>
  </si>
  <si>
    <t>accantonamenti a fondi per rischi e oneri</t>
  </si>
  <si>
    <t>utilizzo fondi per rischi e oneri</t>
  </si>
  <si>
    <t>- Fondo per rischi ed oneri futuri</t>
  </si>
  <si>
    <t>TOTALE Flusso di CCN della gestione corrente</t>
  </si>
  <si>
    <t>(+)/(-)</t>
  </si>
  <si>
    <t>aumento/diminuzione debiti verso regione e provincia autonoma, esclusa la variazione relativa a debiti per acquisto di beni strumentali</t>
  </si>
  <si>
    <t>aumento/diminuzione debiti verso comune</t>
  </si>
  <si>
    <t>aumento/diminuzione debiti verso aziende sanitarie pubbliche</t>
  </si>
  <si>
    <t>aumento/diminuzione debiti verso arpa</t>
  </si>
  <si>
    <t>aumento/diminuzione debiti verso fornitori</t>
  </si>
  <si>
    <t>aumento/diminuzione debiti tributari</t>
  </si>
  <si>
    <t>aumento/diminuzione debiti verso istituti di previdenza</t>
  </si>
  <si>
    <t>aumento/diminuzione altri debiti</t>
  </si>
  <si>
    <t>aumento/diminuzione debiti (escl forn di immob e C/C bancari e istituto tesoriere)</t>
  </si>
  <si>
    <t>aumento/diminuzione ratei e risconti passivi</t>
  </si>
  <si>
    <t>diminuzione/aumento crediti parte corrente v/stato quote indistinte</t>
  </si>
  <si>
    <t>diminuzione/aumento crediti parte corrente v/stato quote vincolate</t>
  </si>
  <si>
    <t>diminuzione/aumento crediti parte corrente v/Regione per gettito addizionali Irpef e Irap</t>
  </si>
  <si>
    <t>diminuzione/aumento crediti parte corrente v/Regione per partecipazioni regioni a statuto speciale</t>
  </si>
  <si>
    <t>diminuzione/aumento crediti parte corrente v/Regione - vincolate per partecipazioni regioni a statuto speciale</t>
  </si>
  <si>
    <t>diminuzione/aumento crediti parte corrente v/Regione -gettito fiscalità regionale</t>
  </si>
  <si>
    <t>diminuzione/aumento crediti parte corrente v/Regione - altri contributi extrafondo</t>
  </si>
  <si>
    <t>diminuzione/aumento crediti parte corrente v/Regione</t>
  </si>
  <si>
    <t>diminuzione/aumento crediti parte corrente v/Comune</t>
  </si>
  <si>
    <t>diminuzione/aumento crediti parte corrente v/Asl-Ao</t>
  </si>
  <si>
    <t>diminuzione/aumento crediti parte corrente v/ARPA</t>
  </si>
  <si>
    <t>diminuzione/aumento crediti parte corrente v/Erario</t>
  </si>
  <si>
    <t>diminuzione/aumento crediti parte corrente v/Altri</t>
  </si>
  <si>
    <t>diminuzione/aumento di crediti</t>
  </si>
  <si>
    <t>diminuzione/aumento del magazzino</t>
  </si>
  <si>
    <t>diminuzione/aumento di acconti a fornitori per magazzino</t>
  </si>
  <si>
    <t>diminuzione/aumento rimanenze</t>
  </si>
  <si>
    <t>diminuzione/aumento ratei e risconti attivi</t>
  </si>
  <si>
    <t>A - Totale operazioni di gestione reddituale</t>
  </si>
  <si>
    <t>ATTIVITÀ DI INVESTIMENTO</t>
  </si>
  <si>
    <t>Acquisto costi di impianto e di ampliamento</t>
  </si>
  <si>
    <t>Acquisto costi di ricerca e sviluppo</t>
  </si>
  <si>
    <t>Acquisto Diritti di brevetto e diritti di utilizzazione delle opere d'ingegno</t>
  </si>
  <si>
    <t>Acquisto immobilizzazioni immateriali in corso</t>
  </si>
  <si>
    <t>Acquisto altre immobilizzazioni immateriali</t>
  </si>
  <si>
    <t>Acquisto Immobilizzazioni Immateriali</t>
  </si>
  <si>
    <t>Valore netto contabile costi di impianto e di ampliamento dismessi</t>
  </si>
  <si>
    <t>Valore netto contabile costi di ricerca e sviluppo dismessi</t>
  </si>
  <si>
    <t>Valore netto contabile Diritti di brevetto e diritti di utilizzazione delle opere d'ingegno dismessi</t>
  </si>
  <si>
    <t>Valore netto contabile immobilizzazioni immateriali in corso dismesse</t>
  </si>
  <si>
    <t>Valore netto contabile altre immobilizzazioni immateriali dismesse</t>
  </si>
  <si>
    <t>Valore netto  contabile Immobilizzazioni Immateriali dismesse</t>
  </si>
  <si>
    <t>Acquisto terreni</t>
  </si>
  <si>
    <r>
      <t xml:space="preserve">Acquisto fabbricati + </t>
    </r>
    <r>
      <rPr>
        <b/>
        <u/>
        <sz val="9.6"/>
        <rFont val="Garamond"/>
        <family val="1"/>
      </rPr>
      <t>manutenzioni incrementative</t>
    </r>
  </si>
  <si>
    <t>Acquisto impianti e macchinari</t>
  </si>
  <si>
    <t>Acquisto attrezzature sanitarie e scientifiche</t>
  </si>
  <si>
    <t>Acquisto mobili e arredi</t>
  </si>
  <si>
    <t>Acquisto automezzi</t>
  </si>
  <si>
    <t>Acquisto altri beni materiali</t>
  </si>
  <si>
    <t>Acquisto di immobilizzazioni in corso</t>
  </si>
  <si>
    <t>Acquisto Immobilizzazioni Materiali</t>
  </si>
  <si>
    <t>Valore netto  contabile terreni dismessi</t>
  </si>
  <si>
    <t>Valore netto  contabile fabbricati dismessi</t>
  </si>
  <si>
    <t>Valore netto  contabile impianti e macchinari dismessi</t>
  </si>
  <si>
    <t>Valore netto  contabile attrezzature sanitarie e scientifiche dismesse</t>
  </si>
  <si>
    <t>Valore netto  contabile mobili e arredi dismessi</t>
  </si>
  <si>
    <t>Valore netto  contabile automezzi dismessi</t>
  </si>
  <si>
    <t>Valore netto  contabile altri beni materiali dismessi</t>
  </si>
  <si>
    <t>Valore netto contabile Immobilizzazioni Materiali dismesse</t>
  </si>
  <si>
    <t>Acquisto crediti finanziari</t>
  </si>
  <si>
    <t>Acquisto titoli</t>
  </si>
  <si>
    <t>Acquisto Immobilizzazioni Finanziarie</t>
  </si>
  <si>
    <t>Valore netto  contabile crediti finanziari dismessi</t>
  </si>
  <si>
    <t>Valore netto  contabile titoli dismessi</t>
  </si>
  <si>
    <t>Valore netto  contabile Immobilizzazioni Finanziarie dismesse</t>
  </si>
  <si>
    <t>Aumento/Diminuzione debiti v/fornitori di immobilizzazioni</t>
  </si>
  <si>
    <t>B - Totale attività di investimento</t>
  </si>
  <si>
    <t>ATTIVITÀ DI FINANZIAMENTO</t>
  </si>
  <si>
    <t>diminuzione/aumento crediti vs Stato (finanziamenti per investimenti)</t>
  </si>
  <si>
    <t>diminuzione/aumento crediti vs Regione  (finanziamenti per investimenti)</t>
  </si>
  <si>
    <t>diminuzione/aumento crediti vs Regione  (aumento fondo di dotazione)</t>
  </si>
  <si>
    <t>diminuzione/aumento crediti vs Regione  (ripiano perdite)</t>
  </si>
  <si>
    <t>diminuzione/aumento crediti vs Regione  (copertura debiti al 31.12.2005)</t>
  </si>
  <si>
    <t>Diminuzione/aumento crediti per versamenti a Patrimonio Netto</t>
  </si>
  <si>
    <t>Aumento/ diminuzione  fondo di dotazione</t>
  </si>
  <si>
    <t>aumento contributi in c/capitale da regione e da altri</t>
  </si>
  <si>
    <t>altri aumenti/diminuzioni al patrimonio netto*</t>
  </si>
  <si>
    <t>aumenti/diminuzioni nette contabili al patrimonio netto</t>
  </si>
  <si>
    <t>aumento/diminuzione debiti C/C bancari e istituto tesoriere*</t>
  </si>
  <si>
    <t>assunzione nuovi mutui*</t>
  </si>
  <si>
    <t>mutui quota capitale rimborsata</t>
  </si>
  <si>
    <t>C - Totale attività di finanziamento</t>
  </si>
  <si>
    <t>FLUSSO DI CASSA COMPLESSIVO (A+B+C)</t>
  </si>
  <si>
    <t xml:space="preserve">Delta liquidità tra inizio e fine esercizio (al netto dei conti bancari passivi) </t>
  </si>
  <si>
    <t>Squadratura tra il valore delle disponibilità liquide nello SP e il valore del flusso di cassa complessivo</t>
  </si>
  <si>
    <t>Il Funzionario Responsabile dell' U.O.C.  Economico-Finanziario</t>
  </si>
  <si>
    <t xml:space="preserve">                        Dott.ssa Rosaria Di Fresco</t>
  </si>
  <si>
    <t>Il Direttore Generale</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</si>
</sst>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_-;_-@_-"/>
    <numFmt numFmtId="165" formatCode="_-* #,##0_-;\-* #,##0_-;_-* &quot;-&quot;??_-;_-@_-"/>
    <numFmt numFmtId="166" formatCode="_-[$€-2]\ * #,##0.00_-;\-[$€-2]\ * #,##0.00_-;_-[$€-2]\ * \-??_-"/>
    <numFmt numFmtId="167" formatCode="#,##0_);\(#,##0\)"/>
    <numFmt numFmtId="168" formatCode="0.0%"/>
    <numFmt numFmtId="169" formatCode="#,##0.000"/>
    <numFmt numFmtId="170" formatCode="#,##0_ ;\-#,##0\ "/>
    <numFmt numFmtId="171" formatCode="#,##0.0_);\(#,##0.0\)"/>
    <numFmt numFmtId="172" formatCode="_ &quot;L.&quot;\ * #,##0_ ;_ &quot;L.&quot;\ * \-#,##0_ ;_ &quot;L.&quot;\ * &quot;-&quot;_ ;_ @_ "/>
    <numFmt numFmtId="173" formatCode="_ &quot;L.&quot;\ * #,##0.00_ ;_ &quot;L.&quot;\ * \-#,##0.00_ ;_ &quot;L.&quot;\ * &quot;-&quot;??_ ;_ @_ "/>
    <numFmt numFmtId="174" formatCode="_-[$€-2]\ * #,##0.00_-;\-[$€-2]\ * #,##0.00_-;_-[$€-2]\ * &quot;-&quot;??_-"/>
    <numFmt numFmtId="175" formatCode="_([$€]\ * #,##0.00_);_([$€]\ * \(#,##0.00\);_([$€]\ * &quot;-&quot;??_);_(@_)"/>
    <numFmt numFmtId="176" formatCode="\+#,##0;\-#,##0"/>
    <numFmt numFmtId="177" formatCode="_(* #,##0_);_(* \(#,##0\);_(* &quot;-&quot;_);_(@_)"/>
    <numFmt numFmtId="178" formatCode="_(* #,##0.00_);_(* \(#,##0.00\);_(* &quot;-&quot;??_);_(@_)"/>
    <numFmt numFmtId="179" formatCode="* #,##0.00\ ;\-* #,##0.00\ ;* \-#\ ;@\ "/>
    <numFmt numFmtId="180" formatCode="_([$€]\ * #,##0.000_);_([$€]\ * \(#,##0.000\);_([$€]\ * &quot;-&quot;??_);_(@_)"/>
    <numFmt numFmtId="181" formatCode="#,##0;\-\ #,##0;_-\ &quot;- &quot;"/>
    <numFmt numFmtId="182" formatCode="0.0000000%"/>
    <numFmt numFmtId="183" formatCode="0.0&quot;x&quot;;@_)"/>
    <numFmt numFmtId="184" formatCode="#,##0;[Red]\-#,##0;_ * &quot;-&quot;_-"/>
    <numFmt numFmtId="185" formatCode="_(&quot;$&quot;* #,##0_);_(&quot;$&quot;* \(#,##0\);_(&quot;$&quot;* &quot;-&quot;_);_(@_)"/>
    <numFmt numFmtId="186" formatCode="#,##0;\(#,##0\)"/>
    <numFmt numFmtId="188" formatCode="#,##0.00\ ;\-#,##0.00\ ;&quot; -&quot;00\ ;@\ "/>
    <numFmt numFmtId="189" formatCode="_ * #,##0_ ;_ * \-#,##0_ ;_ * &quot;-&quot;_ ;_ @_ "/>
    <numFmt numFmtId="190" formatCode="_ * #,##0.00_ ;_ * \-#,##0.00_ ;_ * &quot;-&quot;??_ ;_ @_ "/>
    <numFmt numFmtId="191" formatCode="_ * #,##0.00_ ;_ * \-#,##0.00_ ;_ * &quot;-&quot;_ ;_ @_ "/>
    <numFmt numFmtId="192" formatCode="_ * #,##0_ ;_ * \-#,##0_ ;_ * &quot;-&quot;??_ ;_ @_ "/>
    <numFmt numFmtId="193" formatCode="_-* #,##0_-;\-* #,##0_-;_-* \-??_-;_-@_-"/>
    <numFmt numFmtId="194" formatCode="&quot;€&quot;\ #,##0.00"/>
  </numFmts>
  <fonts count="127">
    <font>
      <sz val="11"/>
      <color indexed="8"/>
      <name val="Arial1"/>
      <charset val="1"/>
    </font>
    <font>
      <sz val="11"/>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
    </font>
    <font>
      <sz val="12"/>
      <color indexed="8"/>
      <name val="Times New Roman"/>
      <family val="1"/>
      <charset val="1"/>
    </font>
    <font>
      <sz val="10"/>
      <color indexed="8"/>
      <name val="Calibri"/>
      <family val="2"/>
      <charset val="1"/>
    </font>
    <font>
      <sz val="11"/>
      <color indexed="8"/>
      <name val="Arial1"/>
      <charset val="1"/>
    </font>
    <font>
      <sz val="11"/>
      <color indexed="8"/>
      <name val="Calibri"/>
      <family val="2"/>
    </font>
    <font>
      <sz val="11"/>
      <color indexed="63"/>
      <name val="Calibri"/>
      <family val="2"/>
      <charset val="1"/>
    </font>
    <font>
      <sz val="11"/>
      <name val="Garamond"/>
      <family val="1"/>
    </font>
    <font>
      <sz val="8"/>
      <name val="Garamond"/>
      <family val="1"/>
    </font>
    <font>
      <b/>
      <sz val="10"/>
      <name val="Garamond"/>
      <family val="1"/>
    </font>
    <font>
      <b/>
      <sz val="11"/>
      <name val="Garamond"/>
      <family val="1"/>
    </font>
    <font>
      <b/>
      <sz val="14"/>
      <name val="Garamond"/>
      <family val="1"/>
    </font>
    <font>
      <sz val="10"/>
      <name val="Garamond"/>
      <family val="1"/>
    </font>
    <font>
      <b/>
      <sz val="10"/>
      <color indexed="8"/>
      <name val="Garamond"/>
      <family val="1"/>
    </font>
    <font>
      <sz val="10"/>
      <color indexed="8"/>
      <name val="Garamond"/>
      <family val="1"/>
    </font>
    <font>
      <sz val="12"/>
      <name val="Garamond"/>
      <family val="1"/>
    </font>
    <font>
      <b/>
      <sz val="8"/>
      <name val="Garamond"/>
      <family val="1"/>
    </font>
    <font>
      <sz val="10"/>
      <name val="Arial"/>
      <family val="2"/>
    </font>
    <font>
      <sz val="12"/>
      <name val="Times New Roman"/>
      <family val="1"/>
    </font>
    <font>
      <b/>
      <sz val="12"/>
      <name val="Garamond"/>
      <family val="1"/>
    </font>
    <font>
      <b/>
      <sz val="16"/>
      <name val="Garamond"/>
      <family val="1"/>
    </font>
    <font>
      <b/>
      <sz val="9"/>
      <name val="Garamond"/>
      <family val="1"/>
    </font>
    <font>
      <sz val="11"/>
      <color indexed="55"/>
      <name val="Calibri"/>
      <family val="2"/>
    </font>
    <font>
      <i/>
      <sz val="16"/>
      <name val="Garamond"/>
      <family val="1"/>
    </font>
    <font>
      <b/>
      <i/>
      <sz val="16"/>
      <name val="Garamond"/>
      <family val="1"/>
    </font>
    <font>
      <sz val="10"/>
      <color indexed="8"/>
      <name val="Arial"/>
      <family val="2"/>
    </font>
    <font>
      <sz val="11"/>
      <color theme="1"/>
      <name val="Calibri"/>
      <family val="2"/>
      <scheme val="minor"/>
    </font>
    <font>
      <sz val="11"/>
      <color rgb="FFFA7D00"/>
      <name val="Calibri"/>
      <family val="2"/>
      <scheme val="minor"/>
    </font>
    <font>
      <sz val="11"/>
      <color rgb="FF333333"/>
      <name val="Calibri"/>
      <family val="2"/>
    </font>
    <font>
      <b/>
      <sz val="10"/>
      <color rgb="FFFF0000"/>
      <name val="Garamond"/>
      <family val="1"/>
    </font>
    <font>
      <b/>
      <sz val="11"/>
      <color rgb="FFFF0000"/>
      <name val="Garamond"/>
      <family val="1"/>
    </font>
    <font>
      <b/>
      <sz val="16"/>
      <color rgb="FFFF0000"/>
      <name val="Garamond"/>
      <family val="1"/>
    </font>
    <font>
      <sz val="12"/>
      <color indexed="55"/>
      <name val="Times New Roman"/>
      <family val="1"/>
      <charset val="1"/>
    </font>
    <font>
      <sz val="16"/>
      <name val="Garamond"/>
      <family val="1"/>
    </font>
    <font>
      <i/>
      <sz val="10"/>
      <name val="Arial"/>
      <family val="2"/>
    </font>
    <font>
      <sz val="11"/>
      <color indexed="63"/>
      <name val="Calibri"/>
      <family val="2"/>
    </font>
    <font>
      <sz val="11"/>
      <color indexed="9"/>
      <name val="Calibri"/>
      <family val="2"/>
    </font>
    <font>
      <b/>
      <sz val="11"/>
      <color indexed="52"/>
      <name val="Calibri"/>
      <family val="2"/>
    </font>
    <font>
      <b/>
      <sz val="11"/>
      <color indexed="39"/>
      <name val="Calibri"/>
      <family val="2"/>
    </font>
    <font>
      <sz val="11"/>
      <color indexed="52"/>
      <name val="Calibri"/>
      <family val="2"/>
    </font>
    <font>
      <sz val="11"/>
      <color indexed="39"/>
      <name val="Calibri"/>
      <family val="2"/>
    </font>
    <font>
      <b/>
      <sz val="11"/>
      <color indexed="9"/>
      <name val="Calibri"/>
      <family val="2"/>
    </font>
    <font>
      <sz val="10"/>
      <name val="Times New Roman"/>
      <family val="1"/>
    </font>
    <font>
      <i/>
      <sz val="11"/>
      <color indexed="23"/>
      <name val="Calibri"/>
      <family val="2"/>
    </font>
    <font>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9"/>
      <name val="Univers 45 Light"/>
      <family val="2"/>
    </font>
    <font>
      <sz val="10"/>
      <name val="MS Sans Serif"/>
      <family val="2"/>
    </font>
    <font>
      <sz val="10"/>
      <name val="Mangal"/>
      <family val="2"/>
    </font>
    <font>
      <sz val="11"/>
      <color indexed="55"/>
      <name val="Arial1"/>
      <charset val="1"/>
    </font>
    <font>
      <sz val="11"/>
      <color indexed="60"/>
      <name val="Calibri"/>
      <family val="2"/>
    </font>
    <font>
      <sz val="10"/>
      <color indexed="72"/>
      <name val="MS Sans Serif"/>
      <family val="2"/>
    </font>
    <font>
      <sz val="10"/>
      <color indexed="55"/>
      <name val="Arial"/>
      <family val="2"/>
    </font>
    <font>
      <sz val="8"/>
      <color indexed="55"/>
      <name val="Arial"/>
      <family val="2"/>
    </font>
    <font>
      <b/>
      <sz val="11"/>
      <color indexed="63"/>
      <name val="Calibri"/>
      <family val="2"/>
    </font>
    <font>
      <b/>
      <sz val="10"/>
      <color indexed="11"/>
      <name val="Arial"/>
      <family val="2"/>
    </font>
    <font>
      <u/>
      <sz val="10"/>
      <name val="Arial"/>
      <family val="2"/>
    </font>
    <font>
      <i/>
      <sz val="10"/>
      <color indexed="11"/>
      <name val="Arial"/>
      <family val="2"/>
    </font>
    <font>
      <sz val="11"/>
      <color indexed="53"/>
      <name val="Calibri"/>
      <family val="2"/>
    </font>
    <font>
      <sz val="11"/>
      <color indexed="10"/>
      <name val="Calibri"/>
      <family val="2"/>
    </font>
    <font>
      <b/>
      <sz val="15"/>
      <color indexed="62"/>
      <name val="Calibri"/>
      <family val="2"/>
    </font>
    <font>
      <b/>
      <sz val="18"/>
      <color indexed="62"/>
      <name val="Cambria"/>
      <family val="2"/>
    </font>
    <font>
      <b/>
      <sz val="13"/>
      <color indexed="62"/>
      <name val="Calibri"/>
      <family val="2"/>
    </font>
    <font>
      <b/>
      <sz val="11"/>
      <color indexed="62"/>
      <name val="Calibri"/>
      <family val="2"/>
    </font>
    <font>
      <b/>
      <sz val="11"/>
      <color indexed="8"/>
      <name val="Calibri"/>
      <family val="2"/>
    </font>
    <font>
      <sz val="11"/>
      <color indexed="20"/>
      <name val="Calibri"/>
      <family val="2"/>
    </font>
    <font>
      <sz val="11"/>
      <color indexed="17"/>
      <name val="Calibri"/>
      <family val="2"/>
    </font>
    <font>
      <sz val="14"/>
      <name val="Garamond"/>
      <family val="1"/>
    </font>
    <font>
      <i/>
      <sz val="10"/>
      <name val="Garamond"/>
      <family val="1"/>
    </font>
    <font>
      <b/>
      <sz val="10"/>
      <color theme="1"/>
      <name val="Garamond"/>
      <family val="1"/>
    </font>
    <font>
      <sz val="10"/>
      <name val="Book Antiqua"/>
      <family val="1"/>
      <charset val="1"/>
    </font>
    <font>
      <sz val="10"/>
      <name val="Arial"/>
      <family val="2"/>
    </font>
    <font>
      <b/>
      <sz val="22"/>
      <name val="Garamond"/>
      <family val="1"/>
    </font>
    <font>
      <i/>
      <sz val="14"/>
      <name val="Garamond"/>
      <family val="1"/>
    </font>
    <font>
      <sz val="11"/>
      <color indexed="8"/>
      <name val="Calibri"/>
      <family val="2"/>
      <charset val="1"/>
    </font>
    <font>
      <sz val="10"/>
      <name val="Calibri"/>
      <family val="2"/>
    </font>
    <font>
      <sz val="14"/>
      <color rgb="FFFF0000"/>
      <name val="Garamond"/>
      <family val="1"/>
    </font>
    <font>
      <sz val="10"/>
      <color indexed="8"/>
      <name val="MS Sans Serif"/>
      <family val="2"/>
    </font>
    <font>
      <sz val="11"/>
      <color indexed="8"/>
      <name val="Arial"/>
      <family val="2"/>
    </font>
    <font>
      <b/>
      <sz val="10"/>
      <color indexed="8"/>
      <name val="Tahoma1"/>
    </font>
    <font>
      <b/>
      <i/>
      <sz val="10"/>
      <name val="Garamond"/>
      <family val="1"/>
    </font>
    <font>
      <b/>
      <i/>
      <sz val="10"/>
      <color theme="1"/>
      <name val="Garamond"/>
      <family val="1"/>
    </font>
    <font>
      <b/>
      <i/>
      <strike/>
      <sz val="10"/>
      <name val="Tahoma"/>
      <family val="2"/>
    </font>
    <font>
      <b/>
      <i/>
      <sz val="14"/>
      <name val="Garamond"/>
      <family val="1"/>
    </font>
    <font>
      <b/>
      <u val="double"/>
      <sz val="14"/>
      <name val="Garamond"/>
      <family val="1"/>
    </font>
    <font>
      <b/>
      <u/>
      <sz val="14"/>
      <name val="Garamond"/>
      <family val="1"/>
    </font>
    <font>
      <b/>
      <sz val="20"/>
      <name val="Garamond"/>
      <family val="1"/>
    </font>
    <font>
      <sz val="20"/>
      <color indexed="8"/>
      <name val="Garamond"/>
      <family val="1"/>
    </font>
    <font>
      <sz val="20"/>
      <name val="Garamond"/>
      <family val="1"/>
    </font>
    <font>
      <b/>
      <u/>
      <sz val="16"/>
      <name val="Garamond"/>
      <family val="1"/>
    </font>
    <font>
      <sz val="22"/>
      <name val="Garamond"/>
      <family val="1"/>
    </font>
    <font>
      <sz val="22"/>
      <color indexed="8"/>
      <name val="Garamond"/>
      <family val="1"/>
    </font>
    <font>
      <i/>
      <sz val="12"/>
      <name val="Garamond"/>
      <family val="1"/>
    </font>
    <font>
      <i/>
      <sz val="16"/>
      <color theme="1"/>
      <name val="Garamond"/>
      <family val="1"/>
    </font>
    <font>
      <sz val="16"/>
      <color theme="1"/>
      <name val="Garamond"/>
      <family val="1"/>
    </font>
    <font>
      <sz val="12"/>
      <name val="Bodoni MT"/>
      <family val="1"/>
    </font>
    <font>
      <sz val="10"/>
      <name val="Bodoni MT"/>
      <family val="1"/>
    </font>
    <font>
      <sz val="14"/>
      <name val="Times New Roman"/>
      <family val="1"/>
    </font>
    <font>
      <b/>
      <sz val="12"/>
      <color indexed="8"/>
      <name val="Garamond"/>
      <family val="1"/>
    </font>
    <font>
      <b/>
      <sz val="6"/>
      <name val="Garamond"/>
      <family val="1"/>
    </font>
    <font>
      <sz val="18"/>
      <name val="Garamond"/>
      <family val="1"/>
    </font>
    <font>
      <b/>
      <sz val="11"/>
      <color theme="5" tint="-0.249977111117893"/>
      <name val="Garamond"/>
      <family val="1"/>
    </font>
    <font>
      <sz val="19"/>
      <name val="Garamond"/>
      <family val="1"/>
    </font>
    <font>
      <sz val="28"/>
      <name val="Garamond"/>
      <family val="1"/>
    </font>
    <font>
      <sz val="11"/>
      <color indexed="10"/>
      <name val="Calibri"/>
      <family val="2"/>
      <charset val="1"/>
    </font>
    <font>
      <sz val="11"/>
      <color indexed="63"/>
      <name val="Arial"/>
      <family val="2"/>
    </font>
    <font>
      <sz val="17"/>
      <name val="Garamond"/>
      <family val="1"/>
    </font>
    <font>
      <b/>
      <sz val="12"/>
      <name val="Garamond"/>
      <family val="1"/>
      <charset val="1"/>
    </font>
    <font>
      <sz val="12"/>
      <name val="Garamond"/>
      <family val="1"/>
      <charset val="1"/>
    </font>
    <font>
      <sz val="12"/>
      <color indexed="8"/>
      <name val="Garamond"/>
      <family val="1"/>
      <charset val="1"/>
    </font>
    <font>
      <i/>
      <sz val="12"/>
      <name val="Garamond"/>
      <family val="1"/>
      <charset val="1"/>
    </font>
    <font>
      <b/>
      <i/>
      <sz val="12"/>
      <name val="Garamond"/>
      <family val="1"/>
      <charset val="1"/>
    </font>
    <font>
      <b/>
      <u/>
      <sz val="9.6"/>
      <name val="Garamond"/>
      <family val="1"/>
    </font>
  </fonts>
  <fills count="83">
    <fill>
      <patternFill patternType="none"/>
    </fill>
    <fill>
      <patternFill patternType="gray125"/>
    </fill>
    <fill>
      <patternFill patternType="solid">
        <fgColor indexed="11"/>
        <bgColor indexed="64"/>
      </patternFill>
    </fill>
    <fill>
      <patternFill patternType="solid">
        <fgColor indexed="9"/>
        <bgColor indexed="26"/>
      </patternFill>
    </fill>
    <fill>
      <patternFill patternType="solid">
        <fgColor indexed="9"/>
        <bgColor indexed="64"/>
      </patternFill>
    </fill>
    <fill>
      <patternFill patternType="solid">
        <fgColor theme="0" tint="-0.14999847407452621"/>
        <bgColor indexed="18"/>
      </patternFill>
    </fill>
    <fill>
      <patternFill patternType="solid">
        <fgColor rgb="FFFFFF99"/>
        <bgColor indexed="39"/>
      </patternFill>
    </fill>
    <fill>
      <patternFill patternType="solid">
        <fgColor theme="0" tint="-4.9989318521683403E-2"/>
        <bgColor indexed="18"/>
      </patternFill>
    </fill>
    <fill>
      <patternFill patternType="solid">
        <fgColor rgb="FFFFFF00"/>
        <bgColor indexed="64"/>
      </patternFill>
    </fill>
    <fill>
      <patternFill patternType="solid">
        <fgColor rgb="FFFF0000"/>
        <bgColor indexed="64"/>
      </patternFill>
    </fill>
    <fill>
      <patternFill patternType="solid">
        <fgColor rgb="FF99FF99"/>
        <bgColor indexed="64"/>
      </patternFill>
    </fill>
    <fill>
      <patternFill patternType="solid">
        <fgColor theme="0"/>
        <bgColor indexed="64"/>
      </patternFill>
    </fill>
    <fill>
      <patternFill patternType="solid">
        <fgColor rgb="FFCCECFF"/>
        <bgColor indexed="64"/>
      </patternFill>
    </fill>
    <fill>
      <patternFill patternType="solid">
        <fgColor theme="0" tint="-0.14999847407452621"/>
        <bgColor indexed="64"/>
      </patternFill>
    </fill>
    <fill>
      <patternFill patternType="solid">
        <fgColor rgb="FFFF99FF"/>
        <bgColor indexed="39"/>
      </patternFill>
    </fill>
    <fill>
      <patternFill patternType="solid">
        <fgColor rgb="FFB3FFFF"/>
        <bgColor indexed="18"/>
      </patternFill>
    </fill>
    <fill>
      <patternFill patternType="solid">
        <fgColor rgb="FFB3FFFF"/>
        <bgColor indexed="33"/>
      </patternFill>
    </fill>
    <fill>
      <patternFill patternType="solid">
        <fgColor rgb="FFB3FFFF"/>
        <bgColor indexed="39"/>
      </patternFill>
    </fill>
    <fill>
      <patternFill patternType="solid">
        <fgColor rgb="FFB3FFFF"/>
        <bgColor indexed="64"/>
      </patternFill>
    </fill>
    <fill>
      <patternFill patternType="solid">
        <fgColor rgb="FFB3FFFF"/>
        <bgColor indexed="38"/>
      </patternFill>
    </fill>
    <fill>
      <patternFill patternType="solid">
        <fgColor rgb="FFFF99FF"/>
        <bgColor indexed="18"/>
      </patternFill>
    </fill>
    <fill>
      <patternFill patternType="solid">
        <fgColor rgb="FF66FFCC"/>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8"/>
      </patternFill>
    </fill>
    <fill>
      <patternFill patternType="solid">
        <fgColor indexed="11"/>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18"/>
      </patternFill>
    </fill>
    <fill>
      <patternFill patternType="solid">
        <fgColor indexed="40"/>
      </patternFill>
    </fill>
    <fill>
      <patternFill patternType="solid">
        <fgColor indexed="41"/>
      </patternFill>
    </fill>
    <fill>
      <patternFill patternType="solid">
        <fgColor indexed="22"/>
        <bgColor indexed="22"/>
      </patternFill>
    </fill>
    <fill>
      <patternFill patternType="lightGray">
        <fgColor indexed="22"/>
        <bgColor indexed="9"/>
      </patternFill>
    </fill>
    <fill>
      <patternFill patternType="solid">
        <fgColor indexed="9"/>
        <bgColor indexed="9"/>
      </patternFill>
    </fill>
    <fill>
      <patternFill patternType="lightGray">
        <fgColor indexed="9"/>
        <bgColor indexed="9"/>
      </patternFill>
    </fill>
    <fill>
      <patternFill patternType="solid">
        <fgColor indexed="24"/>
        <bgColor indexed="9"/>
      </patternFill>
    </fill>
    <fill>
      <patternFill patternType="mediumGray">
        <fgColor indexed="9"/>
        <bgColor indexed="44"/>
      </patternFill>
    </fill>
    <fill>
      <patternFill patternType="solid">
        <fgColor indexed="24"/>
        <bgColor indexed="24"/>
      </patternFill>
    </fill>
    <fill>
      <patternFill patternType="solid">
        <fgColor indexed="24"/>
        <bgColor indexed="64"/>
      </patternFill>
    </fill>
    <fill>
      <patternFill patternType="solid">
        <fgColor indexed="29"/>
        <bgColor indexed="9"/>
      </patternFill>
    </fill>
    <fill>
      <patternFill patternType="darkGray">
        <fgColor indexed="9"/>
        <bgColor indexed="29"/>
      </patternFill>
    </fill>
    <fill>
      <patternFill patternType="solid">
        <fgColor indexed="46"/>
        <bgColor indexed="9"/>
      </patternFill>
    </fill>
    <fill>
      <patternFill patternType="mediumGray">
        <fgColor indexed="9"/>
        <bgColor indexed="9"/>
      </patternFill>
    </fill>
    <fill>
      <patternFill patternType="solid">
        <fgColor indexed="42"/>
        <bgColor indexed="9"/>
      </patternFill>
    </fill>
    <fill>
      <patternFill patternType="solid">
        <fgColor indexed="43"/>
        <bgColor indexed="9"/>
      </patternFill>
    </fill>
    <fill>
      <patternFill patternType="lightGray">
        <fgColor indexed="43"/>
        <bgColor indexed="9"/>
      </patternFill>
    </fill>
    <fill>
      <patternFill patternType="solid">
        <fgColor indexed="45"/>
      </patternFill>
    </fill>
    <fill>
      <patternFill patternType="solid">
        <fgColor indexed="42"/>
      </patternFill>
    </fill>
    <fill>
      <patternFill patternType="solid">
        <fgColor rgb="FFFFCCFF"/>
        <bgColor indexed="64"/>
      </patternFill>
    </fill>
    <fill>
      <patternFill patternType="solid">
        <fgColor rgb="FF92D05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FF00"/>
        <bgColor indexed="39"/>
      </patternFill>
    </fill>
    <fill>
      <patternFill patternType="solid">
        <fgColor theme="3" tint="0.79998168889431442"/>
        <bgColor indexed="39"/>
      </patternFill>
    </fill>
    <fill>
      <patternFill patternType="solid">
        <fgColor theme="0" tint="-0.34998626667073579"/>
        <bgColor indexed="64"/>
      </patternFill>
    </fill>
    <fill>
      <patternFill patternType="solid">
        <fgColor rgb="FFCCFF99"/>
        <bgColor indexed="18"/>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CECFF"/>
        <bgColor indexed="44"/>
      </patternFill>
    </fill>
    <fill>
      <patternFill patternType="solid">
        <fgColor indexed="31"/>
        <bgColor indexed="22"/>
      </patternFill>
    </fill>
    <fill>
      <patternFill patternType="solid">
        <fgColor rgb="FFCCCCFF"/>
        <bgColor indexed="64"/>
      </patternFill>
    </fill>
    <fill>
      <patternFill patternType="solid">
        <fgColor theme="6" tint="0.59999389629810485"/>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ouble">
        <color rgb="FFFF8001"/>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11"/>
      </left>
      <right style="thin">
        <color indexed="11"/>
      </right>
      <top style="thin">
        <color indexed="11"/>
      </top>
      <bottom style="thin">
        <color indexed="11"/>
      </bottom>
      <diagonal/>
    </border>
    <border>
      <left style="thin">
        <color indexed="22"/>
      </left>
      <right style="thin">
        <color indexed="22"/>
      </right>
      <top style="thin">
        <color indexed="22"/>
      </top>
      <bottom style="thin">
        <color indexed="22"/>
      </bottom>
      <diagonal/>
    </border>
    <border>
      <left style="thin">
        <color indexed="14"/>
      </left>
      <right style="thin">
        <color indexed="14"/>
      </right>
      <top style="thin">
        <color indexed="14"/>
      </top>
      <bottom style="thin">
        <color indexed="1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24"/>
      </left>
      <right style="thin">
        <color indexed="24"/>
      </right>
      <top style="thin">
        <color indexed="24"/>
      </top>
      <bottom style="thin">
        <color indexed="24"/>
      </bottom>
      <diagonal/>
    </border>
    <border>
      <left style="thin">
        <color indexed="9"/>
      </left>
      <right style="thin">
        <color indexed="9"/>
      </right>
      <top style="thin">
        <color indexed="9"/>
      </top>
      <bottom style="thin">
        <color indexed="9"/>
      </bottom>
      <diagonal/>
    </border>
    <border>
      <left/>
      <right/>
      <top/>
      <bottom style="thick">
        <color indexed="49"/>
      </bottom>
      <diagonal/>
    </border>
    <border>
      <left/>
      <right/>
      <top/>
      <bottom style="thick">
        <color indexed="11"/>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style="hair">
        <color indexed="8"/>
      </left>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hair">
        <color indexed="8"/>
      </left>
      <right style="hair">
        <color indexed="8"/>
      </right>
      <top/>
      <bottom style="hair">
        <color indexed="8"/>
      </bottom>
      <diagonal/>
    </border>
    <border>
      <left style="medium">
        <color indexed="64"/>
      </left>
      <right style="hair">
        <color indexed="8"/>
      </right>
      <top style="medium">
        <color indexed="64"/>
      </top>
      <bottom style="medium">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11"/>
      </left>
      <right style="thin">
        <color indexed="11"/>
      </right>
      <top style="thin">
        <color indexed="11"/>
      </top>
      <bottom style="thin">
        <color indexed="11"/>
      </bottom>
      <diagonal/>
    </border>
    <border>
      <left style="thin">
        <color indexed="22"/>
      </left>
      <right style="thin">
        <color indexed="22"/>
      </right>
      <top style="thin">
        <color indexed="22"/>
      </top>
      <bottom style="thin">
        <color indexed="22"/>
      </bottom>
      <diagonal/>
    </border>
    <border>
      <left style="thin">
        <color indexed="14"/>
      </left>
      <right style="thin">
        <color indexed="14"/>
      </right>
      <top style="thin">
        <color indexed="14"/>
      </top>
      <bottom style="thin">
        <color indexed="1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thin">
        <color indexed="8"/>
      </left>
      <right style="thin">
        <color indexed="64"/>
      </right>
      <top/>
      <bottom style="hair">
        <color indexed="8"/>
      </bottom>
      <diagonal/>
    </border>
    <border>
      <left style="thin">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64"/>
      </right>
      <top style="hair">
        <color indexed="8"/>
      </top>
      <bottom style="hair">
        <color indexed="8"/>
      </bottom>
      <diagonal/>
    </border>
    <border>
      <left style="thin">
        <color indexed="64"/>
      </left>
      <right style="thin">
        <color indexed="8"/>
      </right>
      <top style="hair">
        <color indexed="8"/>
      </top>
      <bottom/>
      <diagonal/>
    </border>
    <border>
      <left style="thin">
        <color indexed="8"/>
      </left>
      <right style="thin">
        <color indexed="8"/>
      </right>
      <top style="hair">
        <color indexed="8"/>
      </top>
      <bottom/>
      <diagonal/>
    </border>
    <border>
      <left style="thin">
        <color indexed="64"/>
      </left>
      <right/>
      <top style="dashed">
        <color auto="1"/>
      </top>
      <bottom style="dashed">
        <color auto="1"/>
      </bottom>
      <diagonal/>
    </border>
    <border>
      <left/>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indexed="64"/>
      </left>
      <right style="thin">
        <color indexed="8"/>
      </right>
      <top style="hair">
        <color indexed="8"/>
      </top>
      <bottom style="thin">
        <color indexed="64"/>
      </bottom>
      <diagonal/>
    </border>
    <border>
      <left style="thin">
        <color indexed="8"/>
      </left>
      <right style="thin">
        <color indexed="8"/>
      </right>
      <top style="hair">
        <color indexed="8"/>
      </top>
      <bottom style="thin">
        <color indexed="64"/>
      </bottom>
      <diagonal/>
    </border>
  </borders>
  <cellStyleXfs count="8067">
    <xf numFmtId="0" fontId="0" fillId="0" borderId="0"/>
    <xf numFmtId="166" fontId="27" fillId="0" borderId="0" applyFill="0" applyBorder="0" applyAlignment="0" applyProtection="0"/>
    <xf numFmtId="0" fontId="38" fillId="0" borderId="0" applyNumberFormat="0" applyBorder="0" applyProtection="0"/>
    <xf numFmtId="0" fontId="11" fillId="0" borderId="0"/>
    <xf numFmtId="0" fontId="16" fillId="0" borderId="0" applyNumberFormat="0" applyBorder="0" applyProtection="0"/>
    <xf numFmtId="0" fontId="13" fillId="0" borderId="0" applyNumberFormat="0" applyBorder="0" applyProtection="0"/>
    <xf numFmtId="164" fontId="14" fillId="0" borderId="0" applyBorder="0" applyProtection="0"/>
    <xf numFmtId="43" fontId="27" fillId="0" borderId="0" applyFont="0" applyFill="0" applyBorder="0" applyAlignment="0" applyProtection="0"/>
    <xf numFmtId="43" fontId="36" fillId="0" borderId="0" applyFont="0" applyFill="0" applyBorder="0" applyAlignment="0" applyProtection="0"/>
    <xf numFmtId="43" fontId="15" fillId="0" borderId="0" applyFont="0" applyFill="0" applyBorder="0" applyAlignment="0" applyProtection="0"/>
    <xf numFmtId="0" fontId="27" fillId="0" borderId="0"/>
    <xf numFmtId="0" fontId="11" fillId="0" borderId="0"/>
    <xf numFmtId="0" fontId="27" fillId="0" borderId="0"/>
    <xf numFmtId="0" fontId="32" fillId="0" borderId="0"/>
    <xf numFmtId="0" fontId="36" fillId="0" borderId="0"/>
    <xf numFmtId="0" fontId="28" fillId="0" borderId="0"/>
    <xf numFmtId="0" fontId="12" fillId="0" borderId="0" applyBorder="0" applyProtection="0"/>
    <xf numFmtId="0" fontId="42" fillId="0" borderId="0" applyBorder="0" applyProtection="0"/>
    <xf numFmtId="0" fontId="10" fillId="0" borderId="0"/>
    <xf numFmtId="0" fontId="9"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27" fillId="0" borderId="0"/>
    <xf numFmtId="167" fontId="32" fillId="0" borderId="0"/>
    <xf numFmtId="167" fontId="32" fillId="0" borderId="0"/>
    <xf numFmtId="168" fontId="32" fillId="0" borderId="0"/>
    <xf numFmtId="168" fontId="32" fillId="0" borderId="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4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4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4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4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45" fillId="26"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4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45" fillId="28"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4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4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45" fillId="28"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4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4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46" fillId="32"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167" fontId="32" fillId="0" borderId="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0" fontId="47" fillId="22" borderId="28" applyNumberFormat="0" applyAlignment="0" applyProtection="0"/>
    <xf numFmtId="168" fontId="32" fillId="0" borderId="0"/>
    <xf numFmtId="3" fontId="32" fillId="0" borderId="0"/>
    <xf numFmtId="168" fontId="32" fillId="0" borderId="0"/>
    <xf numFmtId="0" fontId="32" fillId="0" borderId="0" applyNumberFormat="0" applyAlignment="0" applyProtection="0"/>
    <xf numFmtId="0" fontId="47" fillId="28" borderId="28" applyNumberFormat="0" applyAlignment="0" applyProtection="0"/>
    <xf numFmtId="169" fontId="32" fillId="0" borderId="0"/>
    <xf numFmtId="41" fontId="27" fillId="0" borderId="29" applyNumberFormat="0" applyFont="0" applyAlignment="0">
      <alignment horizontal="center"/>
    </xf>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49" fillId="0" borderId="30" applyNumberFormat="0" applyFill="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41" fontId="32" fillId="0" borderId="0" applyProtection="0">
      <alignment horizontal="left"/>
    </xf>
    <xf numFmtId="0" fontId="32" fillId="0" borderId="0" applyNumberFormat="0" applyAlignment="0" applyProtection="0"/>
    <xf numFmtId="0" fontId="51" fillId="33" borderId="31" applyNumberFormat="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0" fontId="46" fillId="34" borderId="0" applyNumberFormat="0" applyBorder="0" applyAlignment="0" applyProtection="0"/>
    <xf numFmtId="41" fontId="15" fillId="0" borderId="0" applyFont="0" applyFill="0" applyBorder="0" applyAlignment="0" applyProtection="0"/>
    <xf numFmtId="41" fontId="52" fillId="0" borderId="0" applyFont="0" applyFill="0" applyBorder="0" applyAlignment="0" applyProtection="0"/>
    <xf numFmtId="41" fontId="27" fillId="0" borderId="0" applyFont="0" applyFill="0" applyBorder="0" applyAlignment="0" applyProtection="0"/>
    <xf numFmtId="43" fontId="52"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0" fontId="15" fillId="0" borderId="0" applyFont="0" applyFill="0" applyBorder="0" applyAlignment="0" applyProtection="0"/>
    <xf numFmtId="43" fontId="15" fillId="0" borderId="0" applyFont="0" applyFill="0" applyBorder="0" applyAlignment="0" applyProtection="0"/>
    <xf numFmtId="171" fontId="32" fillId="0" borderId="0"/>
    <xf numFmtId="43" fontId="27" fillId="0" borderId="0" applyFont="0" applyFill="0" applyBorder="0" applyAlignment="0" applyProtection="0"/>
    <xf numFmtId="172" fontId="28" fillId="0" borderId="0" applyFont="0" applyFill="0" applyBorder="0" applyAlignment="0" applyProtection="0"/>
    <xf numFmtId="173" fontId="28" fillId="0" borderId="0" applyFont="0" applyFill="0" applyBorder="0" applyAlignment="0" applyProtection="0"/>
    <xf numFmtId="14" fontId="15" fillId="0" borderId="0" applyFont="0" applyFill="0" applyBorder="0" applyAlignment="0" applyProtection="0"/>
    <xf numFmtId="15" fontId="32" fillId="0" borderId="0">
      <alignment horizontal="center"/>
    </xf>
    <xf numFmtId="43" fontId="27" fillId="0" borderId="0" applyFont="0" applyFill="0" applyBorder="0" applyAlignment="0" applyProtection="0"/>
    <xf numFmtId="174" fontId="15" fillId="0" borderId="0" applyFont="0" applyFill="0" applyBorder="0" applyAlignment="0" applyProtection="0"/>
    <xf numFmtId="44" fontId="27"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74" fontId="1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74"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74" fontId="1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74" fontId="15" fillId="0" borderId="0" applyFont="0" applyFill="0" applyBorder="0" applyAlignment="0" applyProtection="0"/>
    <xf numFmtId="4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4" fontId="15" fillId="0" borderId="0" applyFont="0" applyFill="0" applyBorder="0" applyAlignment="0" applyProtection="0"/>
    <xf numFmtId="175" fontId="15" fillId="0" borderId="0" applyFont="0" applyFill="0" applyBorder="0" applyAlignment="0" applyProtection="0"/>
    <xf numFmtId="0" fontId="13" fillId="0" borderId="0" applyNumberFormat="0" applyBorder="0" applyProtection="0"/>
    <xf numFmtId="0" fontId="32" fillId="0" borderId="0" applyNumberFormat="0" applyFill="0" applyBorder="0" applyAlignment="0" applyProtection="0"/>
    <xf numFmtId="0" fontId="53" fillId="0" borderId="0" applyNumberFormat="0" applyFill="0" applyBorder="0" applyAlignment="0" applyProtection="0"/>
    <xf numFmtId="0" fontId="32" fillId="0" borderId="0" applyNumberFormat="0" applyFill="0" applyBorder="0" applyAlignment="0" applyProtection="0">
      <alignment vertical="top"/>
      <protection locked="0"/>
    </xf>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171" fontId="15" fillId="0" borderId="0" applyFont="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7" fontId="32" fillId="0" borderId="0"/>
    <xf numFmtId="0" fontId="32" fillId="0" borderId="0" applyNumberFormat="0" applyFill="0" applyBorder="0" applyAlignment="0" applyProtection="0">
      <alignment vertical="top"/>
      <protection locked="0"/>
    </xf>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27" fillId="0" borderId="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5"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54" fillId="23" borderId="28" applyNumberFormat="0" applyAlignment="0" applyProtection="0"/>
    <xf numFmtId="0" fontId="32" fillId="0" borderId="0"/>
    <xf numFmtId="38" fontId="55" fillId="0" borderId="0"/>
    <xf numFmtId="38" fontId="56" fillId="0" borderId="0"/>
    <xf numFmtId="38" fontId="57" fillId="0" borderId="0"/>
    <xf numFmtId="38" fontId="58" fillId="0" borderId="0"/>
    <xf numFmtId="0" fontId="59" fillId="0" borderId="0"/>
    <xf numFmtId="0" fontId="59" fillId="0" borderId="0"/>
    <xf numFmtId="0" fontId="32" fillId="0" borderId="0" applyNumberFormat="0" applyFill="0" applyAlignment="0" applyProtection="0"/>
    <xf numFmtId="0" fontId="49" fillId="0" borderId="30" applyNumberFormat="0" applyFill="0" applyAlignment="0" applyProtection="0"/>
    <xf numFmtId="15" fontId="32" fillId="0" borderId="0"/>
    <xf numFmtId="39" fontId="32" fillId="0" borderId="0"/>
    <xf numFmtId="176" fontId="32" fillId="0" borderId="0"/>
    <xf numFmtId="177" fontId="35" fillId="0" borderId="0" applyFont="0" applyFill="0" applyBorder="0" applyAlignment="0" applyProtection="0"/>
    <xf numFmtId="41" fontId="27"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52"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0" fillId="0" borderId="0" applyFont="0" applyFill="0" applyBorder="0" applyAlignment="0" applyProtection="0"/>
    <xf numFmtId="0" fontId="27" fillId="0" borderId="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60" fillId="0" borderId="0" applyFont="0" applyFill="0" applyBorder="0" applyAlignment="0" applyProtection="0"/>
    <xf numFmtId="43" fontId="15" fillId="0" borderId="0" applyFont="0" applyFill="0" applyBorder="0" applyAlignment="0" applyProtection="0"/>
    <xf numFmtId="43" fontId="6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0" fontId="27" fillId="0" borderId="0"/>
    <xf numFmtId="43" fontId="6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164" fontId="32"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60"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52" fillId="0" borderId="0" applyFont="0" applyFill="0" applyBorder="0" applyAlignment="0" applyProtection="0"/>
    <xf numFmtId="178"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8"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8" fontId="27"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ill="0" applyBorder="0" applyAlignment="0" applyProtection="0"/>
    <xf numFmtId="164" fontId="62"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8" fontId="15" fillId="0" borderId="0" applyFont="0" applyFill="0" applyBorder="0" applyAlignment="0" applyProtection="0"/>
    <xf numFmtId="43" fontId="32"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43" fontId="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9" fontId="27" fillId="0" borderId="0" applyFill="0" applyBorder="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63" fillId="0" borderId="0" applyBorder="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32" fillId="0" borderId="0"/>
    <xf numFmtId="0" fontId="61" fillId="0" borderId="0"/>
    <xf numFmtId="0" fontId="65" fillId="0" borderId="0"/>
    <xf numFmtId="0" fontId="61" fillId="0" borderId="0"/>
    <xf numFmtId="0" fontId="61"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27" fillId="0" borderId="0"/>
    <xf numFmtId="0" fontId="32" fillId="0" borderId="0"/>
    <xf numFmtId="0" fontId="27" fillId="0" borderId="0"/>
    <xf numFmtId="0" fontId="27" fillId="0" borderId="0"/>
    <xf numFmtId="0" fontId="27" fillId="0" borderId="0"/>
    <xf numFmtId="0" fontId="27" fillId="0" borderId="0"/>
    <xf numFmtId="0" fontId="27" fillId="0" borderId="0"/>
    <xf numFmtId="0" fontId="32" fillId="0" borderId="0"/>
    <xf numFmtId="0" fontId="6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175" fontId="32" fillId="0" borderId="0"/>
    <xf numFmtId="0" fontId="32" fillId="0" borderId="0"/>
    <xf numFmtId="0" fontId="27" fillId="0" borderId="0"/>
    <xf numFmtId="0" fontId="52" fillId="0" borderId="0"/>
    <xf numFmtId="0" fontId="61" fillId="0" borderId="0"/>
    <xf numFmtId="0" fontId="32" fillId="0" borderId="0"/>
    <xf numFmtId="0" fontId="32" fillId="0" borderId="0"/>
    <xf numFmtId="175" fontId="27"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5" fontId="32" fillId="0" borderId="0"/>
    <xf numFmtId="0" fontId="32" fillId="0" borderId="0"/>
    <xf numFmtId="0" fontId="52" fillId="0" borderId="0"/>
    <xf numFmtId="0" fontId="32" fillId="0" borderId="0"/>
    <xf numFmtId="175" fontId="27" fillId="0" borderId="0"/>
    <xf numFmtId="0" fontId="32" fillId="0" borderId="0"/>
    <xf numFmtId="0" fontId="27" fillId="0" borderId="0"/>
    <xf numFmtId="0" fontId="32" fillId="0" borderId="0"/>
    <xf numFmtId="0" fontId="27" fillId="0" borderId="0"/>
    <xf numFmtId="0" fontId="27"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6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0" fillId="0" borderId="0"/>
    <xf numFmtId="0" fontId="27" fillId="0" borderId="0"/>
    <xf numFmtId="0" fontId="60" fillId="0" borderId="0"/>
    <xf numFmtId="0" fontId="27" fillId="0" borderId="0"/>
    <xf numFmtId="0" fontId="27" fillId="0" borderId="0"/>
    <xf numFmtId="0" fontId="27" fillId="0" borderId="0"/>
    <xf numFmtId="0" fontId="27" fillId="0" borderId="0"/>
    <xf numFmtId="0" fontId="61" fillId="0" borderId="0"/>
    <xf numFmtId="0" fontId="32" fillId="0" borderId="0"/>
    <xf numFmtId="0" fontId="32" fillId="0" borderId="0"/>
    <xf numFmtId="0" fontId="32" fillId="0" borderId="0"/>
    <xf numFmtId="0" fontId="32" fillId="0" borderId="0"/>
    <xf numFmtId="175" fontId="6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8" fillId="0" borderId="0"/>
    <xf numFmtId="0" fontId="61" fillId="0" borderId="0"/>
    <xf numFmtId="0" fontId="27" fillId="0" borderId="0"/>
    <xf numFmtId="180" fontId="27" fillId="0" borderId="0"/>
    <xf numFmtId="0" fontId="60"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66" fillId="0" borderId="0"/>
    <xf numFmtId="0" fontId="32" fillId="0" borderId="0"/>
    <xf numFmtId="0" fontId="27" fillId="0" borderId="0"/>
    <xf numFmtId="0" fontId="6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1" fillId="0" borderId="0"/>
    <xf numFmtId="0" fontId="32" fillId="0" borderId="0"/>
    <xf numFmtId="0" fontId="32"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75" fontId="61" fillId="0" borderId="0"/>
    <xf numFmtId="2" fontId="27" fillId="0" borderId="0"/>
    <xf numFmtId="2" fontId="27" fillId="0" borderId="0"/>
    <xf numFmtId="0" fontId="27" fillId="0" borderId="0"/>
    <xf numFmtId="175" fontId="60" fillId="0" borderId="0"/>
    <xf numFmtId="0" fontId="32" fillId="0" borderId="0"/>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61" fillId="0" borderId="0"/>
    <xf numFmtId="0" fontId="32" fillId="0" borderId="0"/>
    <xf numFmtId="0" fontId="32" fillId="0" borderId="0"/>
    <xf numFmtId="0" fontId="32" fillId="0" borderId="0"/>
    <xf numFmtId="0" fontId="27" fillId="0" borderId="0"/>
    <xf numFmtId="0" fontId="27" fillId="0" borderId="0"/>
    <xf numFmtId="0" fontId="27"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 fillId="0" borderId="0"/>
    <xf numFmtId="0" fontId="32" fillId="0" borderId="0"/>
    <xf numFmtId="0" fontId="32" fillId="0" borderId="0"/>
    <xf numFmtId="0" fontId="32" fillId="0" borderId="0"/>
    <xf numFmtId="0" fontId="32" fillId="0" borderId="0"/>
    <xf numFmtId="0" fontId="27" fillId="0" borderId="0"/>
    <xf numFmtId="0" fontId="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 fillId="0" borderId="0"/>
    <xf numFmtId="0" fontId="7" fillId="0" borderId="0"/>
    <xf numFmtId="0" fontId="32" fillId="0" borderId="0"/>
    <xf numFmtId="0" fontId="27" fillId="0" borderId="0"/>
    <xf numFmtId="0" fontId="1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60" fillId="25" borderId="33"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27" fillId="24" borderId="32" applyNumberFormat="0" applyFont="0" applyAlignment="0" applyProtection="0"/>
    <xf numFmtId="0" fontId="15" fillId="0" borderId="0"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32" fillId="38" borderId="34" applyNumberFormat="0" applyFont="0" applyAlignment="0" applyProtection="0"/>
    <xf numFmtId="0" fontId="32" fillId="38" borderId="34" applyNumberFormat="0" applyFont="0" applyAlignment="0" applyProtection="0"/>
    <xf numFmtId="0" fontId="32" fillId="38" borderId="34" applyNumberFormat="0" applyFont="0" applyAlignment="0" applyProtection="0"/>
    <xf numFmtId="0" fontId="32" fillId="38" borderId="34" applyNumberFormat="0" applyFont="0" applyAlignment="0" applyProtection="0"/>
    <xf numFmtId="0" fontId="32" fillId="38" borderId="34" applyNumberFormat="0" applyFont="0" applyAlignment="0" applyProtection="0"/>
    <xf numFmtId="0" fontId="32" fillId="38" borderId="34"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27" fillId="24" borderId="33" applyNumberFormat="0" applyFont="0" applyAlignment="0" applyProtection="0"/>
    <xf numFmtId="0" fontId="15" fillId="24" borderId="33" applyNumberFormat="0" applyFont="0" applyAlignment="0" applyProtection="0"/>
    <xf numFmtId="181" fontId="15" fillId="0" borderId="0" applyFont="0" applyFill="0" applyBorder="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8"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0" fontId="68" fillId="22" borderId="35" applyNumberFormat="0" applyAlignment="0" applyProtection="0"/>
    <xf numFmtId="10" fontId="32" fillId="0" borderId="0"/>
    <xf numFmtId="10" fontId="32" fillId="0" borderId="0"/>
    <xf numFmtId="182" fontId="32" fillId="0" borderId="0"/>
    <xf numFmtId="9" fontId="15" fillId="0" borderId="0" applyFont="0" applyFill="0" applyBorder="0" applyAlignment="0" applyProtection="0"/>
    <xf numFmtId="9" fontId="15" fillId="0" borderId="0" applyFont="0" applyFill="0" applyBorder="0" applyAlignment="0" applyProtection="0"/>
    <xf numFmtId="9" fontId="61" fillId="0" borderId="0" applyFont="0" applyFill="0" applyBorder="0" applyAlignment="0" applyProtection="0"/>
    <xf numFmtId="9" fontId="1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2" fillId="0" borderId="0" applyFont="0" applyFill="0" applyBorder="0" applyAlignment="0" applyProtection="0"/>
    <xf numFmtId="10" fontId="15" fillId="0" borderId="0" applyFont="0" applyFill="0" applyBorder="0" applyAlignment="0" applyProtection="0"/>
    <xf numFmtId="9" fontId="15" fillId="0" borderId="0" applyFont="0" applyFill="0" applyBorder="0" applyAlignment="0" applyProtection="0"/>
    <xf numFmtId="9" fontId="5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2"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60"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60"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60"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2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3" fontId="15" fillId="0" borderId="0" applyFont="0" applyFill="0" applyBorder="0" applyAlignment="0" applyProtection="0">
      <alignment horizontal="right"/>
    </xf>
    <xf numFmtId="0" fontId="32" fillId="0" borderId="0">
      <alignment horizontal="right" vertical="center"/>
    </xf>
    <xf numFmtId="0" fontId="32" fillId="0" borderId="0">
      <alignment horizontal="left" vertical="center"/>
    </xf>
    <xf numFmtId="0" fontId="32" fillId="0" borderId="0">
      <alignment horizontal="left" vertical="center"/>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7"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9"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31"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0" fontId="27" fillId="40" borderId="36" applyNumberFormat="0" applyProtection="0">
      <alignment horizontal="left" vertical="center" indent="1"/>
    </xf>
    <xf numFmtId="40" fontId="32" fillId="41"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32" fillId="43"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9" fontId="69" fillId="45" borderId="37">
      <alignment horizontal="center"/>
    </xf>
    <xf numFmtId="49" fontId="70" fillId="46" borderId="38">
      <alignment horizontal="center"/>
    </xf>
    <xf numFmtId="49" fontId="69" fillId="47" borderId="37">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71" fillId="48" borderId="37">
      <alignment horizontal="center" vertical="center"/>
    </xf>
    <xf numFmtId="49" fontId="44" fillId="0" borderId="0"/>
    <xf numFmtId="0" fontId="32" fillId="49"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32" fillId="41" borderId="1"/>
    <xf numFmtId="0" fontId="27" fillId="41" borderId="1"/>
    <xf numFmtId="40" fontId="32" fillId="41" borderId="1"/>
    <xf numFmtId="40" fontId="27" fillId="51" borderId="1"/>
    <xf numFmtId="40" fontId="32" fillId="41"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184" fontId="66" fillId="43" borderId="37"/>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9" fontId="32" fillId="0" borderId="0">
      <alignment vertical="center"/>
    </xf>
    <xf numFmtId="49" fontId="70" fillId="46" borderId="38">
      <alignment vertical="center"/>
    </xf>
    <xf numFmtId="49" fontId="32" fillId="0" borderId="0">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52" borderId="38">
      <alignment vertical="center"/>
    </xf>
    <xf numFmtId="49" fontId="27" fillId="46" borderId="38">
      <alignment vertical="center"/>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9" fontId="27" fillId="0" borderId="0">
      <alignment horizontal="right"/>
    </xf>
    <xf numFmtId="40" fontId="32" fillId="53" borderId="1"/>
    <xf numFmtId="40" fontId="27" fillId="53" borderId="1"/>
    <xf numFmtId="40" fontId="32" fillId="54" borderId="1"/>
    <xf numFmtId="40" fontId="27" fillId="55" borderId="1"/>
    <xf numFmtId="40" fontId="27" fillId="55" borderId="1"/>
    <xf numFmtId="40" fontId="27" fillId="55" borderId="1"/>
    <xf numFmtId="40" fontId="27" fillId="55" borderId="1"/>
    <xf numFmtId="40" fontId="27" fillId="55" borderId="1"/>
    <xf numFmtId="40" fontId="27" fillId="55" borderId="1"/>
    <xf numFmtId="40" fontId="27" fillId="55" borderId="1"/>
    <xf numFmtId="40" fontId="27" fillId="55" borderId="1"/>
    <xf numFmtId="40" fontId="27" fillId="55" borderId="1"/>
    <xf numFmtId="40" fontId="27" fillId="55" borderId="1"/>
    <xf numFmtId="40" fontId="27" fillId="55" borderId="1"/>
    <xf numFmtId="40" fontId="27" fillId="55" borderId="1"/>
    <xf numFmtId="40" fontId="27" fillId="55" borderId="1"/>
    <xf numFmtId="40" fontId="27" fillId="55" borderId="1"/>
    <xf numFmtId="40" fontId="27" fillId="55" borderId="1"/>
    <xf numFmtId="40" fontId="27" fillId="55" borderId="1"/>
    <xf numFmtId="40" fontId="27" fillId="55" borderId="1"/>
    <xf numFmtId="40" fontId="27" fillId="55" borderId="1"/>
    <xf numFmtId="40" fontId="27" fillId="55" borderId="1"/>
    <xf numFmtId="40" fontId="27" fillId="55" borderId="1"/>
    <xf numFmtId="40" fontId="27" fillId="55" borderId="1"/>
    <xf numFmtId="40" fontId="27" fillId="55" borderId="1"/>
    <xf numFmtId="40" fontId="27" fillId="55" borderId="1"/>
    <xf numFmtId="40" fontId="27" fillId="55" borderId="1"/>
    <xf numFmtId="0" fontId="35"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4" fillId="0" borderId="39"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1"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6" fillId="0" borderId="40"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42"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6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185" fontId="35"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32" fillId="0" borderId="0" applyNumberFormat="0" applyFill="0" applyBorder="0" applyAlignment="0" applyProtection="0"/>
    <xf numFmtId="0" fontId="73" fillId="0" borderId="0" applyNumberFormat="0" applyFill="0" applyBorder="0" applyAlignment="0" applyProtection="0"/>
    <xf numFmtId="0" fontId="6" fillId="0" borderId="0"/>
    <xf numFmtId="0" fontId="6" fillId="0" borderId="0"/>
    <xf numFmtId="0" fontId="5" fillId="0" borderId="0"/>
    <xf numFmtId="0" fontId="4" fillId="0" borderId="0"/>
    <xf numFmtId="0" fontId="32" fillId="0" borderId="0"/>
    <xf numFmtId="166" fontId="27" fillId="0" borderId="0" applyFill="0" applyBorder="0" applyAlignment="0" applyProtection="0"/>
    <xf numFmtId="186" fontId="84" fillId="0" borderId="0"/>
    <xf numFmtId="43" fontId="3" fillId="0" borderId="0" applyFont="0" applyFill="0" applyBorder="0" applyAlignment="0" applyProtection="0"/>
    <xf numFmtId="43" fontId="3" fillId="0" borderId="0" applyFont="0" applyFill="0" applyBorder="0" applyAlignment="0" applyProtection="0"/>
    <xf numFmtId="164" fontId="14" fillId="0" borderId="0" applyBorder="0" applyProtection="0"/>
    <xf numFmtId="43" fontId="85" fillId="0" borderId="0" applyFill="0" applyBorder="0" applyAlignment="0" applyProtection="0"/>
    <xf numFmtId="0" fontId="11" fillId="0" borderId="0"/>
    <xf numFmtId="0" fontId="42" fillId="0" borderId="0" applyBorder="0" applyProtection="0"/>
    <xf numFmtId="0" fontId="88" fillId="0" borderId="0"/>
    <xf numFmtId="43" fontId="85" fillId="0" borderId="0" applyFill="0" applyBorder="0" applyAlignment="0" applyProtection="0"/>
    <xf numFmtId="0" fontId="89" fillId="0" borderId="0"/>
    <xf numFmtId="0" fontId="2" fillId="0" borderId="0"/>
    <xf numFmtId="43" fontId="2" fillId="0" borderId="0" applyFont="0" applyFill="0" applyBorder="0" applyAlignment="0" applyProtection="0"/>
    <xf numFmtId="0" fontId="91" fillId="0" borderId="0" applyBorder="0" applyProtection="0"/>
    <xf numFmtId="0" fontId="92" fillId="0" borderId="0"/>
    <xf numFmtId="188" fontId="92" fillId="0" borderId="0" applyBorder="0" applyProtection="0"/>
    <xf numFmtId="0" fontId="27" fillId="0" borderId="0"/>
    <xf numFmtId="0" fontId="28" fillId="0" borderId="0"/>
    <xf numFmtId="189" fontId="28" fillId="0" borderId="0" applyFont="0" applyFill="0" applyBorder="0" applyAlignment="0" applyProtection="0"/>
    <xf numFmtId="190" fontId="28" fillId="0" borderId="0" applyFont="0" applyFill="0" applyBorder="0" applyAlignment="0" applyProtection="0"/>
    <xf numFmtId="177" fontId="28" fillId="0" borderId="0" applyFont="0" applyFill="0" applyBorder="0" applyAlignment="0" applyProtection="0"/>
    <xf numFmtId="189" fontId="28" fillId="0" borderId="0" applyFont="0" applyFill="0" applyBorder="0" applyAlignment="0" applyProtection="0"/>
    <xf numFmtId="189" fontId="28" fillId="0" borderId="0" applyFont="0" applyFill="0" applyBorder="0" applyAlignment="0" applyProtection="0"/>
    <xf numFmtId="190" fontId="28" fillId="0" borderId="0" applyFont="0" applyFill="0" applyBorder="0" applyAlignment="0" applyProtection="0"/>
    <xf numFmtId="9" fontId="27" fillId="0" borderId="0" applyFont="0" applyFill="0" applyBorder="0" applyAlignment="0" applyProtection="0"/>
    <xf numFmtId="0" fontId="28" fillId="0" borderId="0"/>
    <xf numFmtId="9" fontId="27" fillId="0" borderId="0" applyFont="0" applyFill="0" applyBorder="0" applyAlignment="0" applyProtection="0"/>
    <xf numFmtId="0" fontId="2" fillId="0" borderId="0"/>
    <xf numFmtId="0" fontId="14" fillId="0" borderId="0"/>
    <xf numFmtId="0" fontId="37" fillId="0" borderId="24" applyNumberFormat="0" applyFill="0" applyAlignment="0" applyProtection="0"/>
    <xf numFmtId="0" fontId="88" fillId="0" borderId="0"/>
    <xf numFmtId="164" fontId="88" fillId="0" borderId="0" applyBorder="0" applyProtection="0"/>
    <xf numFmtId="0" fontId="118" fillId="0" borderId="0" applyBorder="0" applyProtection="0"/>
    <xf numFmtId="0" fontId="2" fillId="0" borderId="0"/>
    <xf numFmtId="0" fontId="88" fillId="0" borderId="0"/>
    <xf numFmtId="164" fontId="88" fillId="0" borderId="0" applyBorder="0" applyProtection="0"/>
    <xf numFmtId="0" fontId="92" fillId="0" borderId="0"/>
    <xf numFmtId="43" fontId="2" fillId="0" borderId="0" applyFont="0" applyFill="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32" fillId="0" borderId="0" applyNumberFormat="0" applyBorder="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8" fillId="22" borderId="96" applyNumberFormat="0" applyAlignment="0" applyProtection="0"/>
    <xf numFmtId="0" fontId="47"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8"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2" borderId="96" applyNumberFormat="0" applyAlignment="0" applyProtection="0"/>
    <xf numFmtId="0" fontId="47" fillId="28" borderId="96" applyNumberFormat="0" applyAlignment="0" applyProtection="0"/>
    <xf numFmtId="0" fontId="47" fillId="28" borderId="96" applyNumberFormat="0" applyAlignment="0" applyProtection="0"/>
    <xf numFmtId="0" fontId="47" fillId="28" borderId="96" applyNumberFormat="0" applyAlignment="0" applyProtection="0"/>
    <xf numFmtId="0" fontId="47" fillId="28" borderId="96" applyNumberFormat="0" applyAlignment="0" applyProtection="0"/>
    <xf numFmtId="41" fontId="27" fillId="0" borderId="29" applyNumberFormat="0" applyFont="0" applyAlignment="0">
      <alignment horizontal="center"/>
    </xf>
    <xf numFmtId="41" fontId="27" fillId="0" borderId="29" applyNumberFormat="0" applyFont="0" applyAlignment="0">
      <alignment horizontal="center"/>
    </xf>
    <xf numFmtId="41" fontId="27" fillId="0" borderId="29" applyNumberFormat="0" applyFont="0" applyAlignment="0">
      <alignment horizontal="center"/>
    </xf>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0" fontId="51" fillId="33" borderId="31" applyNumberFormat="0" applyAlignment="0" applyProtection="0"/>
    <xf numFmtId="166" fontId="27" fillId="0" borderId="0" applyFill="0" applyBorder="0" applyAlignment="0" applyProtection="0"/>
    <xf numFmtId="194" fontId="119" fillId="0" borderId="0" applyFill="0" applyBorder="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5" borderId="96" applyNumberFormat="0" applyAlignment="0" applyProtection="0"/>
    <xf numFmtId="0" fontId="54" fillId="23"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5"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0" fontId="54" fillId="23" borderId="96" applyNumberFormat="0" applyAlignment="0" applyProtection="0"/>
    <xf numFmtId="43" fontId="2" fillId="0" borderId="0" applyFont="0" applyFill="0" applyBorder="0" applyAlignment="0" applyProtection="0"/>
    <xf numFmtId="164" fontId="14" fillId="0" borderId="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ill="0" applyBorder="0" applyAlignment="0" applyProtection="0"/>
    <xf numFmtId="43" fontId="27"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14" fillId="0" borderId="0" applyBorder="0" applyProtection="0"/>
    <xf numFmtId="164" fontId="14" fillId="0" borderId="0" applyBorder="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xf numFmtId="0" fontId="1"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8"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60" fillId="25" borderId="98" applyNumberFormat="0" applyFont="0" applyAlignment="0" applyProtection="0"/>
    <xf numFmtId="0" fontId="27" fillId="24" borderId="97"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60" fillId="25" borderId="98"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27" fillId="24" borderId="97"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32" fillId="38" borderId="99"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27" fillId="24" borderId="98" applyNumberFormat="0" applyFont="0" applyAlignment="0" applyProtection="0"/>
    <xf numFmtId="0" fontId="15" fillId="24" borderId="98" applyNumberFormat="0" applyFont="0" applyAlignment="0" applyProtection="0"/>
    <xf numFmtId="0" fontId="15" fillId="24" borderId="98" applyNumberFormat="0" applyFont="0" applyAlignment="0" applyProtection="0"/>
    <xf numFmtId="0" fontId="15" fillId="24" borderId="98" applyNumberFormat="0" applyFont="0" applyAlignment="0" applyProtection="0"/>
    <xf numFmtId="0" fontId="15" fillId="24" borderId="98" applyNumberFormat="0" applyFon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8" borderId="100" applyNumberFormat="0" applyAlignment="0" applyProtection="0"/>
    <xf numFmtId="0" fontId="68" fillId="28" borderId="100" applyNumberFormat="0" applyAlignment="0" applyProtection="0"/>
    <xf numFmtId="0" fontId="68" fillId="28" borderId="100" applyNumberFormat="0" applyAlignment="0" applyProtection="0"/>
    <xf numFmtId="0" fontId="68" fillId="28"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0" fontId="68" fillId="22" borderId="10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7"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9"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31"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0" fontId="27" fillId="40" borderId="101" applyNumberFormat="0" applyProtection="0">
      <alignment horizontal="left" vertical="center" indent="1"/>
    </xf>
    <xf numFmtId="40" fontId="32" fillId="41"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27" fillId="42" borderId="90"/>
    <xf numFmtId="40" fontId="32" fillId="41" borderId="90"/>
    <xf numFmtId="40" fontId="32" fillId="41" borderId="90"/>
    <xf numFmtId="40" fontId="32" fillId="41" borderId="90"/>
    <xf numFmtId="40" fontId="32" fillId="41" borderId="90"/>
    <xf numFmtId="40" fontId="32" fillId="41" borderId="90"/>
    <xf numFmtId="40" fontId="32" fillId="43"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27" fillId="44" borderId="90"/>
    <xf numFmtId="40" fontId="32" fillId="43" borderId="90"/>
    <xf numFmtId="40" fontId="32" fillId="43" borderId="90"/>
    <xf numFmtId="40" fontId="32" fillId="43" borderId="90"/>
    <xf numFmtId="40" fontId="32" fillId="43" borderId="90"/>
    <xf numFmtId="40" fontId="32" fillId="43" borderId="90"/>
    <xf numFmtId="49" fontId="70" fillId="46" borderId="38">
      <alignment horizontal="center"/>
    </xf>
    <xf numFmtId="49" fontId="70" fillId="46" borderId="38">
      <alignment horizontal="center"/>
    </xf>
    <xf numFmtId="49" fontId="70" fillId="46" borderId="38">
      <alignment horizontal="center"/>
    </xf>
    <xf numFmtId="49" fontId="70" fillId="46" borderId="38">
      <alignment horizontal="center"/>
    </xf>
    <xf numFmtId="49" fontId="69" fillId="45" borderId="37">
      <alignment horizontal="center"/>
    </xf>
    <xf numFmtId="49" fontId="69" fillId="45" borderId="37">
      <alignment horizontal="center"/>
    </xf>
    <xf numFmtId="49" fontId="69" fillId="45" borderId="37">
      <alignment horizontal="center"/>
    </xf>
    <xf numFmtId="49" fontId="69" fillId="45" borderId="37">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27" fillId="46" borderId="38">
      <alignment horizontal="center"/>
    </xf>
    <xf numFmtId="49" fontId="69" fillId="47" borderId="37">
      <alignment horizontal="center"/>
    </xf>
    <xf numFmtId="49" fontId="69" fillId="47" borderId="37">
      <alignment horizontal="center"/>
    </xf>
    <xf numFmtId="49" fontId="69" fillId="47" borderId="37">
      <alignment horizontal="center"/>
    </xf>
    <xf numFmtId="49" fontId="69" fillId="47" borderId="37">
      <alignment horizontal="center"/>
    </xf>
    <xf numFmtId="49" fontId="71" fillId="48" borderId="37">
      <alignment horizontal="center" vertical="center"/>
    </xf>
    <xf numFmtId="49" fontId="71" fillId="48" borderId="37">
      <alignment horizontal="center" vertical="center"/>
    </xf>
    <xf numFmtId="49" fontId="71" fillId="48" borderId="37">
      <alignment horizontal="center" vertical="center"/>
    </xf>
    <xf numFmtId="49" fontId="71" fillId="48" borderId="37">
      <alignment horizontal="center" vertical="center"/>
    </xf>
    <xf numFmtId="0" fontId="32" fillId="49"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27" fillId="50" borderId="1"/>
    <xf numFmtId="0" fontId="32" fillId="49" borderId="1"/>
    <xf numFmtId="0" fontId="32" fillId="49" borderId="1"/>
    <xf numFmtId="0" fontId="32" fillId="49" borderId="1"/>
    <xf numFmtId="0" fontId="32" fillId="49" borderId="1"/>
    <xf numFmtId="0" fontId="32" fillId="49" borderId="1"/>
    <xf numFmtId="0" fontId="27" fillId="41" borderId="1"/>
    <xf numFmtId="0" fontId="27" fillId="41" borderId="1"/>
    <xf numFmtId="0" fontId="27" fillId="41" borderId="1"/>
    <xf numFmtId="0" fontId="27" fillId="41" borderId="1"/>
    <xf numFmtId="0" fontId="27" fillId="41" borderId="1"/>
    <xf numFmtId="0" fontId="27" fillId="41" borderId="1"/>
    <xf numFmtId="0" fontId="32" fillId="41" borderId="1"/>
    <xf numFmtId="0" fontId="32" fillId="41" borderId="1"/>
    <xf numFmtId="0" fontId="32" fillId="41" borderId="1"/>
    <xf numFmtId="0" fontId="32" fillId="41" borderId="1"/>
    <xf numFmtId="0" fontId="32" fillId="41" borderId="1"/>
    <xf numFmtId="0" fontId="32" fillId="41" borderId="1"/>
    <xf numFmtId="40" fontId="27" fillId="51" borderId="1"/>
    <xf numFmtId="40" fontId="27" fillId="51" borderId="1"/>
    <xf numFmtId="40" fontId="27" fillId="51" borderId="1"/>
    <xf numFmtId="40" fontId="27" fillId="51" borderId="1"/>
    <xf numFmtId="40" fontId="27" fillId="51" borderId="1"/>
    <xf numFmtId="40" fontId="27" fillId="51" borderId="1"/>
    <xf numFmtId="40" fontId="32" fillId="41" borderId="1"/>
    <xf numFmtId="40" fontId="32" fillId="41" borderId="1"/>
    <xf numFmtId="40" fontId="32" fillId="41" borderId="1"/>
    <xf numFmtId="40" fontId="32" fillId="41" borderId="1"/>
    <xf numFmtId="40" fontId="32" fillId="41" borderId="1"/>
    <xf numFmtId="40" fontId="32" fillId="41" borderId="1"/>
    <xf numFmtId="40" fontId="32" fillId="41"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27" fillId="42" borderId="1"/>
    <xf numFmtId="40" fontId="32" fillId="41" borderId="1"/>
    <xf numFmtId="40" fontId="32" fillId="41" borderId="1"/>
    <xf numFmtId="40" fontId="32" fillId="41" borderId="1"/>
    <xf numFmtId="40" fontId="32" fillId="41" borderId="1"/>
    <xf numFmtId="40" fontId="32" fillId="41"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40" fontId="27" fillId="44" borderId="1"/>
    <xf numFmtId="184" fontId="66" fillId="43" borderId="37"/>
    <xf numFmtId="184" fontId="66" fillId="43" borderId="37"/>
    <xf numFmtId="184" fontId="66" fillId="43" borderId="37"/>
    <xf numFmtId="184" fontId="66" fillId="43" borderId="37"/>
    <xf numFmtId="49" fontId="70" fillId="46" borderId="38">
      <alignment vertical="center"/>
    </xf>
    <xf numFmtId="49" fontId="70" fillId="46" borderId="38">
      <alignment vertical="center"/>
    </xf>
    <xf numFmtId="49" fontId="70" fillId="46" borderId="38">
      <alignment vertical="center"/>
    </xf>
    <xf numFmtId="49" fontId="70"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46" borderId="38">
      <alignment vertical="center"/>
    </xf>
    <xf numFmtId="49" fontId="27" fillId="52" borderId="38">
      <alignment vertical="center"/>
    </xf>
    <xf numFmtId="49" fontId="27" fillId="52" borderId="38">
      <alignment vertical="center"/>
    </xf>
    <xf numFmtId="49" fontId="27" fillId="52" borderId="38">
      <alignment vertical="center"/>
    </xf>
    <xf numFmtId="49" fontId="27" fillId="52" borderId="38">
      <alignment vertical="center"/>
    </xf>
    <xf numFmtId="40" fontId="27" fillId="53" borderId="90"/>
    <xf numFmtId="40" fontId="27" fillId="53" borderId="90"/>
    <xf numFmtId="40" fontId="27" fillId="53" borderId="90"/>
    <xf numFmtId="40" fontId="27" fillId="53" borderId="90"/>
    <xf numFmtId="40" fontId="27" fillId="53" borderId="90"/>
    <xf numFmtId="40" fontId="27" fillId="53" borderId="90"/>
    <xf numFmtId="40" fontId="32" fillId="53" borderId="90"/>
    <xf numFmtId="40" fontId="32" fillId="53" borderId="90"/>
    <xf numFmtId="40" fontId="32" fillId="53" borderId="90"/>
    <xf numFmtId="40" fontId="32" fillId="53" borderId="90"/>
    <xf numFmtId="40" fontId="32" fillId="53" borderId="90"/>
    <xf numFmtId="40" fontId="32" fillId="53" borderId="90"/>
    <xf numFmtId="40" fontId="32" fillId="54"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27" fillId="55" borderId="90"/>
    <xf numFmtId="40" fontId="32" fillId="54" borderId="90"/>
    <xf numFmtId="40" fontId="32" fillId="54" borderId="90"/>
    <xf numFmtId="40" fontId="32" fillId="54" borderId="90"/>
    <xf numFmtId="40" fontId="32" fillId="54" borderId="90"/>
    <xf numFmtId="40" fontId="32" fillId="54" borderId="9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6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0" fontId="78" fillId="0" borderId="43" applyNumberFormat="0" applyFill="0" applyAlignment="0" applyProtection="0"/>
    <xf numFmtId="44" fontId="15" fillId="0" borderId="0" applyFont="0" applyFill="0" applyBorder="0" applyAlignment="0" applyProtection="0"/>
    <xf numFmtId="44" fontId="2" fillId="0" borderId="0" applyFont="0" applyFill="0" applyBorder="0" applyAlignment="0" applyProtection="0"/>
    <xf numFmtId="0" fontId="88" fillId="0" borderId="0"/>
    <xf numFmtId="0" fontId="2" fillId="67" borderId="0" applyNumberFormat="0" applyBorder="0" applyAlignment="0" applyProtection="0"/>
    <xf numFmtId="0" fontId="2" fillId="69"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68" borderId="0" applyNumberFormat="0" applyBorder="0" applyAlignment="0" applyProtection="0"/>
    <xf numFmtId="0" fontId="2" fillId="70" borderId="0" applyNumberFormat="0" applyBorder="0" applyAlignment="0" applyProtection="0"/>
    <xf numFmtId="0" fontId="2" fillId="72" borderId="0" applyNumberFormat="0" applyBorder="0" applyAlignment="0" applyProtection="0"/>
    <xf numFmtId="0" fontId="2" fillId="74" borderId="0" applyNumberFormat="0" applyBorder="0" applyAlignment="0" applyProtection="0"/>
    <xf numFmtId="0" fontId="2" fillId="76" borderId="0" applyNumberFormat="0" applyBorder="0" applyAlignment="0" applyProtection="0"/>
    <xf numFmtId="0" fontId="2" fillId="78" borderId="0" applyNumberFormat="0" applyBorder="0" applyAlignment="0" applyProtection="0"/>
    <xf numFmtId="0" fontId="2" fillId="66" borderId="103" applyNumberFormat="0" applyFont="0" applyAlignment="0" applyProtection="0"/>
  </cellStyleXfs>
  <cellXfs count="828">
    <xf numFmtId="0" fontId="0" fillId="0" borderId="0" xfId="0"/>
    <xf numFmtId="0" fontId="17" fillId="0" borderId="0" xfId="0" applyFont="1"/>
    <xf numFmtId="4" fontId="17" fillId="0" borderId="0" xfId="0" applyNumberFormat="1" applyFont="1"/>
    <xf numFmtId="4" fontId="17" fillId="0" borderId="0" xfId="0" applyNumberFormat="1" applyFont="1" applyAlignment="1">
      <alignment textRotation="180"/>
    </xf>
    <xf numFmtId="4" fontId="17" fillId="0" borderId="0" xfId="0" applyNumberFormat="1" applyFont="1" applyFill="1"/>
    <xf numFmtId="4" fontId="17" fillId="0" borderId="0" xfId="0" applyNumberFormat="1" applyFont="1" applyBorder="1" applyAlignment="1">
      <alignment wrapText="1"/>
    </xf>
    <xf numFmtId="4" fontId="17" fillId="0" borderId="0" xfId="0" applyNumberFormat="1" applyFont="1" applyAlignment="1">
      <alignment wrapText="1"/>
    </xf>
    <xf numFmtId="0" fontId="24" fillId="0" borderId="0" xfId="0" applyFont="1"/>
    <xf numFmtId="0" fontId="19" fillId="11" borderId="0" xfId="15" applyFont="1" applyFill="1" applyAlignment="1">
      <alignment vertical="center"/>
    </xf>
    <xf numFmtId="0" fontId="22" fillId="11" borderId="0" xfId="15" applyFont="1" applyFill="1" applyAlignment="1">
      <alignment vertical="center"/>
    </xf>
    <xf numFmtId="0" fontId="22" fillId="0" borderId="0" xfId="15" applyFont="1" applyFill="1" applyAlignment="1">
      <alignment vertical="center"/>
    </xf>
    <xf numFmtId="0" fontId="25" fillId="11" borderId="0" xfId="15" applyFont="1" applyFill="1" applyAlignment="1">
      <alignment vertical="center"/>
    </xf>
    <xf numFmtId="0" fontId="29" fillId="4" borderId="0" xfId="15" applyFont="1" applyFill="1" applyAlignment="1">
      <alignment vertical="center"/>
    </xf>
    <xf numFmtId="0" fontId="25" fillId="0" borderId="0" xfId="15" applyFont="1" applyFill="1" applyAlignment="1">
      <alignment vertical="center"/>
    </xf>
    <xf numFmtId="164" fontId="14" fillId="0" borderId="0" xfId="6"/>
    <xf numFmtId="0" fontId="29" fillId="11" borderId="0" xfId="15" applyFont="1" applyFill="1" applyAlignment="1">
      <alignment vertical="center"/>
    </xf>
    <xf numFmtId="41" fontId="17" fillId="0" borderId="0" xfId="0" applyNumberFormat="1" applyFont="1"/>
    <xf numFmtId="4" fontId="17" fillId="2" borderId="0" xfId="0" applyNumberFormat="1" applyFont="1" applyFill="1"/>
    <xf numFmtId="0" fontId="17" fillId="18" borderId="0" xfId="0" applyFont="1" applyFill="1" applyBorder="1" applyAlignment="1">
      <alignment wrapText="1"/>
    </xf>
    <xf numFmtId="0" fontId="17" fillId="0" borderId="0" xfId="0" applyFont="1" applyFill="1"/>
    <xf numFmtId="41" fontId="17" fillId="0" borderId="0" xfId="0" applyNumberFormat="1" applyFont="1" applyFill="1"/>
    <xf numFmtId="0" fontId="22" fillId="0" borderId="6" xfId="10" applyFont="1" applyFill="1" applyBorder="1" applyAlignment="1" applyProtection="1">
      <alignment vertical="center" wrapText="1"/>
    </xf>
    <xf numFmtId="0" fontId="22" fillId="4" borderId="0" xfId="15" applyFont="1" applyFill="1" applyAlignment="1">
      <alignment vertical="center"/>
    </xf>
    <xf numFmtId="0" fontId="19" fillId="4" borderId="0" xfId="15" applyFont="1" applyFill="1" applyAlignment="1">
      <alignment vertical="center"/>
    </xf>
    <xf numFmtId="0" fontId="81" fillId="0" borderId="0" xfId="15" applyFont="1" applyFill="1" applyAlignment="1">
      <alignment vertical="center"/>
    </xf>
    <xf numFmtId="0" fontId="25" fillId="4" borderId="0" xfId="15" applyFont="1" applyFill="1" applyAlignment="1">
      <alignment vertical="center"/>
    </xf>
    <xf numFmtId="4" fontId="19" fillId="0" borderId="0" xfId="0" applyNumberFormat="1" applyFont="1" applyAlignment="1">
      <alignment horizontal="center"/>
    </xf>
    <xf numFmtId="0" fontId="92" fillId="0" borderId="0" xfId="3526" applyNumberFormat="1" applyFill="1"/>
    <xf numFmtId="0" fontId="92" fillId="0" borderId="0" xfId="3526" applyNumberFormat="1"/>
    <xf numFmtId="0" fontId="35" fillId="0" borderId="0" xfId="3526" applyNumberFormat="1" applyFont="1" applyAlignment="1">
      <alignment horizontal="center"/>
    </xf>
    <xf numFmtId="0" fontId="35" fillId="0" borderId="0" xfId="3526" applyNumberFormat="1" applyFont="1"/>
    <xf numFmtId="0" fontId="35" fillId="0" borderId="0" xfId="3526" applyNumberFormat="1" applyFont="1" applyAlignment="1">
      <alignment horizontal="right"/>
    </xf>
    <xf numFmtId="3" fontId="35" fillId="0" borderId="0" xfId="3527" applyNumberFormat="1" applyFont="1" applyBorder="1" applyAlignment="1" applyProtection="1">
      <alignment horizontal="right"/>
    </xf>
    <xf numFmtId="3" fontId="92" fillId="0" borderId="0" xfId="3526" applyNumberFormat="1" applyAlignment="1">
      <alignment horizontal="right"/>
    </xf>
    <xf numFmtId="0" fontId="19" fillId="10" borderId="8" xfId="10" applyFont="1" applyFill="1" applyBorder="1" applyAlignment="1" applyProtection="1">
      <alignment vertical="top" wrapText="1"/>
    </xf>
    <xf numFmtId="0" fontId="19" fillId="10" borderId="6" xfId="10" applyFont="1" applyFill="1" applyBorder="1" applyAlignment="1" applyProtection="1">
      <alignment vertical="top" wrapText="1"/>
    </xf>
    <xf numFmtId="0" fontId="94" fillId="10" borderId="6" xfId="10" applyFont="1" applyFill="1" applyBorder="1" applyAlignment="1" applyProtection="1">
      <alignment vertical="top" wrapText="1"/>
    </xf>
    <xf numFmtId="0" fontId="22" fillId="0" borderId="6" xfId="10" applyFont="1" applyFill="1" applyBorder="1" applyAlignment="1" applyProtection="1">
      <alignment vertical="top" wrapText="1"/>
    </xf>
    <xf numFmtId="0" fontId="22" fillId="0" borderId="54" xfId="10" applyFont="1" applyFill="1" applyBorder="1" applyAlignment="1" applyProtection="1">
      <alignment vertical="top" wrapText="1"/>
    </xf>
    <xf numFmtId="0" fontId="82" fillId="0" borderId="6" xfId="10" applyFont="1" applyFill="1" applyBorder="1" applyAlignment="1" applyProtection="1">
      <alignment vertical="top" wrapText="1"/>
    </xf>
    <xf numFmtId="0" fontId="94" fillId="0" borderId="6" xfId="10" applyFont="1" applyFill="1" applyBorder="1" applyAlignment="1" applyProtection="1">
      <alignment vertical="top" wrapText="1"/>
    </xf>
    <xf numFmtId="0" fontId="94" fillId="0" borderId="54" xfId="10" applyFont="1" applyFill="1" applyBorder="1" applyAlignment="1" applyProtection="1">
      <alignment vertical="top" wrapText="1"/>
    </xf>
    <xf numFmtId="0" fontId="19" fillId="0" borderId="6" xfId="10" applyFont="1" applyFill="1" applyBorder="1" applyAlignment="1" applyProtection="1">
      <alignment vertical="top" wrapText="1"/>
    </xf>
    <xf numFmtId="0" fontId="19" fillId="0" borderId="54" xfId="10" applyFont="1" applyFill="1" applyBorder="1" applyAlignment="1" applyProtection="1">
      <alignment vertical="top" wrapText="1"/>
    </xf>
    <xf numFmtId="0" fontId="19" fillId="4" borderId="53" xfId="3528" applyFont="1" applyFill="1" applyBorder="1" applyAlignment="1" applyProtection="1">
      <alignment horizontal="center" vertical="center"/>
    </xf>
    <xf numFmtId="0" fontId="19" fillId="4" borderId="53" xfId="3528" applyFont="1" applyFill="1" applyBorder="1" applyAlignment="1" applyProtection="1">
      <alignment horizontal="center" vertical="center" wrapText="1"/>
    </xf>
    <xf numFmtId="41" fontId="19" fillId="10" borderId="9" xfId="3531" applyNumberFormat="1" applyFont="1" applyFill="1" applyBorder="1" applyAlignment="1" applyProtection="1">
      <alignment horizontal="right" vertical="center" wrapText="1"/>
    </xf>
    <xf numFmtId="41" fontId="19" fillId="10" borderId="12" xfId="3531" applyNumberFormat="1" applyFont="1" applyFill="1" applyBorder="1" applyAlignment="1" applyProtection="1">
      <alignment horizontal="right" vertical="center" wrapText="1"/>
    </xf>
    <xf numFmtId="41" fontId="19" fillId="0" borderId="12" xfId="3531" applyNumberFormat="1" applyFont="1" applyFill="1" applyBorder="1" applyAlignment="1" applyProtection="1">
      <alignment horizontal="right" vertical="center" wrapText="1"/>
    </xf>
    <xf numFmtId="41" fontId="22" fillId="0" borderId="12" xfId="1808" applyNumberFormat="1" applyFont="1" applyFill="1" applyBorder="1" applyAlignment="1" applyProtection="1">
      <alignment horizontal="right" vertical="center" wrapText="1"/>
    </xf>
    <xf numFmtId="41" fontId="22" fillId="10" borderId="12" xfId="1808" applyNumberFormat="1" applyFont="1" applyFill="1" applyBorder="1" applyAlignment="1" applyProtection="1">
      <alignment horizontal="right" vertical="center" wrapText="1"/>
    </xf>
    <xf numFmtId="41" fontId="19" fillId="10" borderId="13" xfId="3531" applyNumberFormat="1" applyFont="1" applyFill="1" applyBorder="1" applyAlignment="1" applyProtection="1">
      <alignment horizontal="right" vertical="center" wrapText="1"/>
    </xf>
    <xf numFmtId="41" fontId="94" fillId="10" borderId="12" xfId="3531" applyNumberFormat="1" applyFont="1" applyFill="1" applyBorder="1" applyAlignment="1" applyProtection="1">
      <alignment horizontal="right" vertical="center" wrapText="1"/>
    </xf>
    <xf numFmtId="41" fontId="19" fillId="0" borderId="55" xfId="3531" applyNumberFormat="1" applyFont="1" applyFill="1" applyBorder="1" applyAlignment="1" applyProtection="1">
      <alignment horizontal="right" vertical="center" wrapText="1"/>
    </xf>
    <xf numFmtId="41" fontId="22" fillId="10" borderId="9" xfId="1808" applyNumberFormat="1" applyFont="1" applyFill="1" applyBorder="1" applyAlignment="1" applyProtection="1">
      <alignment horizontal="right" vertical="center" wrapText="1"/>
    </xf>
    <xf numFmtId="41" fontId="22" fillId="10" borderId="13" xfId="1808" applyNumberFormat="1" applyFont="1" applyFill="1" applyBorder="1" applyAlignment="1" applyProtection="1">
      <alignment horizontal="right" vertical="center" wrapText="1"/>
    </xf>
    <xf numFmtId="41" fontId="22" fillId="10" borderId="11" xfId="1808" applyNumberFormat="1" applyFont="1" applyFill="1" applyBorder="1" applyAlignment="1" applyProtection="1">
      <alignment horizontal="right" vertical="center" wrapText="1"/>
    </xf>
    <xf numFmtId="41" fontId="22" fillId="0" borderId="13" xfId="1808" applyNumberFormat="1" applyFont="1" applyFill="1" applyBorder="1" applyAlignment="1" applyProtection="1">
      <alignment horizontal="right" vertical="center" wrapText="1"/>
    </xf>
    <xf numFmtId="0" fontId="19" fillId="13" borderId="7" xfId="3530" applyNumberFormat="1" applyFont="1" applyFill="1" applyBorder="1" applyAlignment="1">
      <alignment horizontal="center" vertical="center" wrapText="1"/>
    </xf>
    <xf numFmtId="0" fontId="19" fillId="11" borderId="7" xfId="3530" applyNumberFormat="1" applyFont="1" applyFill="1" applyBorder="1" applyAlignment="1">
      <alignment horizontal="center" vertical="center" wrapText="1"/>
    </xf>
    <xf numFmtId="41" fontId="83" fillId="10" borderId="9" xfId="10" applyNumberFormat="1" applyFont="1" applyFill="1" applyBorder="1" applyAlignment="1" applyProtection="1">
      <alignment horizontal="right" vertical="center" wrapText="1"/>
    </xf>
    <xf numFmtId="41" fontId="19" fillId="10" borderId="12" xfId="10" applyNumberFormat="1" applyFont="1" applyFill="1" applyBorder="1" applyAlignment="1" applyProtection="1">
      <alignment horizontal="right" vertical="center" wrapText="1"/>
    </xf>
    <xf numFmtId="41" fontId="94" fillId="10" borderId="12" xfId="10" applyNumberFormat="1" applyFont="1" applyFill="1" applyBorder="1" applyAlignment="1" applyProtection="1">
      <alignment horizontal="right" vertical="center" wrapText="1"/>
    </xf>
    <xf numFmtId="41" fontId="22" fillId="0" borderId="12" xfId="10" applyNumberFormat="1" applyFont="1" applyFill="1" applyBorder="1" applyAlignment="1" applyProtection="1">
      <alignment horizontal="right" vertical="center" wrapText="1"/>
    </xf>
    <xf numFmtId="41" fontId="22" fillId="0" borderId="55" xfId="1808" applyNumberFormat="1" applyFont="1" applyFill="1" applyBorder="1" applyAlignment="1" applyProtection="1">
      <alignment horizontal="right" vertical="center" wrapText="1"/>
    </xf>
    <xf numFmtId="41" fontId="19" fillId="10" borderId="9" xfId="10" applyNumberFormat="1" applyFont="1" applyFill="1" applyBorder="1" applyAlignment="1" applyProtection="1">
      <alignment horizontal="right" vertical="center" wrapText="1"/>
    </xf>
    <xf numFmtId="41" fontId="95" fillId="10" borderId="12" xfId="10" applyNumberFormat="1" applyFont="1" applyFill="1" applyBorder="1" applyAlignment="1" applyProtection="1">
      <alignment horizontal="right" vertical="center" wrapText="1"/>
    </xf>
    <xf numFmtId="41" fontId="95" fillId="0" borderId="12" xfId="10" applyNumberFormat="1" applyFont="1" applyFill="1" applyBorder="1" applyAlignment="1" applyProtection="1">
      <alignment horizontal="right" vertical="center" wrapText="1"/>
    </xf>
    <xf numFmtId="41" fontId="94" fillId="10" borderId="55" xfId="3531" applyNumberFormat="1" applyFont="1" applyFill="1" applyBorder="1" applyAlignment="1" applyProtection="1">
      <alignment horizontal="right" vertical="center" wrapText="1"/>
    </xf>
    <xf numFmtId="41" fontId="22" fillId="0" borderId="11" xfId="10" applyNumberFormat="1" applyFont="1" applyFill="1" applyBorder="1" applyAlignment="1" applyProtection="1">
      <alignment horizontal="right" vertical="center" wrapText="1"/>
    </xf>
    <xf numFmtId="41" fontId="22" fillId="10" borderId="12" xfId="10" applyNumberFormat="1" applyFont="1" applyFill="1" applyBorder="1" applyAlignment="1" applyProtection="1">
      <alignment horizontal="right" vertical="center" wrapText="1"/>
    </xf>
    <xf numFmtId="41" fontId="22" fillId="10" borderId="10" xfId="1808" applyNumberFormat="1" applyFont="1" applyFill="1" applyBorder="1" applyAlignment="1" applyProtection="1">
      <alignment horizontal="right" vertical="center" wrapText="1"/>
    </xf>
    <xf numFmtId="41" fontId="22" fillId="0" borderId="11" xfId="1808" applyNumberFormat="1" applyFont="1" applyFill="1" applyBorder="1" applyAlignment="1" applyProtection="1">
      <alignment horizontal="right" vertical="center" wrapText="1"/>
    </xf>
    <xf numFmtId="41" fontId="83" fillId="10" borderId="12" xfId="10" applyNumberFormat="1" applyFont="1" applyFill="1" applyBorder="1" applyAlignment="1" applyProtection="1">
      <alignment horizontal="right" vertical="center" wrapText="1"/>
    </xf>
    <xf numFmtId="41" fontId="22" fillId="58" borderId="12" xfId="10" applyNumberFormat="1" applyFont="1" applyFill="1" applyBorder="1" applyAlignment="1" applyProtection="1">
      <alignment horizontal="right" vertical="center" wrapText="1"/>
    </xf>
    <xf numFmtId="41" fontId="95" fillId="0" borderId="11" xfId="10" applyNumberFormat="1" applyFont="1" applyFill="1" applyBorder="1" applyAlignment="1" applyProtection="1">
      <alignment horizontal="right" vertical="center" wrapText="1"/>
    </xf>
    <xf numFmtId="41" fontId="27" fillId="0" borderId="12" xfId="1808" applyNumberFormat="1" applyFill="1" applyBorder="1" applyAlignment="1" applyProtection="1">
      <alignment horizontal="right" vertical="center" wrapText="1"/>
    </xf>
    <xf numFmtId="41" fontId="94" fillId="0" borderId="12" xfId="10" applyNumberFormat="1" applyFont="1" applyFill="1" applyBorder="1" applyAlignment="1" applyProtection="1">
      <alignment horizontal="right" vertical="center" wrapText="1"/>
    </xf>
    <xf numFmtId="41" fontId="22" fillId="0" borderId="55" xfId="10" applyNumberFormat="1" applyFont="1" applyFill="1" applyBorder="1" applyAlignment="1" applyProtection="1">
      <alignment horizontal="right" vertical="center" wrapText="1"/>
    </xf>
    <xf numFmtId="41" fontId="22" fillId="0" borderId="13" xfId="10" applyNumberFormat="1" applyFont="1" applyFill="1" applyBorder="1" applyAlignment="1" applyProtection="1">
      <alignment horizontal="right" vertical="center" wrapText="1"/>
    </xf>
    <xf numFmtId="0" fontId="22" fillId="0" borderId="12" xfId="3528" applyFont="1" applyFill="1" applyBorder="1" applyAlignment="1" applyProtection="1">
      <alignment horizontal="center" vertical="center"/>
    </xf>
    <xf numFmtId="0" fontId="22" fillId="0" borderId="11" xfId="3528" applyFont="1" applyFill="1" applyBorder="1" applyAlignment="1" applyProtection="1">
      <alignment horizontal="center" vertical="center"/>
    </xf>
    <xf numFmtId="0" fontId="22" fillId="0" borderId="13" xfId="3528" applyFont="1" applyFill="1" applyBorder="1" applyAlignment="1" applyProtection="1">
      <alignment horizontal="center" vertical="center"/>
    </xf>
    <xf numFmtId="0" fontId="22" fillId="0" borderId="12" xfId="3528" applyFont="1" applyFill="1" applyBorder="1" applyAlignment="1">
      <alignment horizontal="center" vertical="center"/>
    </xf>
    <xf numFmtId="0" fontId="22" fillId="0" borderId="9" xfId="3528" applyFont="1" applyFill="1" applyBorder="1" applyAlignment="1" applyProtection="1">
      <alignment horizontal="center" vertical="center"/>
    </xf>
    <xf numFmtId="0" fontId="19" fillId="10" borderId="6" xfId="10" applyFont="1" applyFill="1" applyBorder="1" applyAlignment="1" applyProtection="1">
      <alignment horizontal="center" vertical="top" wrapText="1"/>
    </xf>
    <xf numFmtId="0" fontId="94" fillId="0" borderId="6" xfId="10" applyFont="1" applyFill="1" applyBorder="1" applyAlignment="1" applyProtection="1">
      <alignment horizontal="center" vertical="top" wrapText="1"/>
    </xf>
    <xf numFmtId="0" fontId="22" fillId="0" borderId="6" xfId="10" applyFont="1" applyFill="1" applyBorder="1" applyAlignment="1" applyProtection="1">
      <alignment horizontal="center" vertical="top" wrapText="1"/>
    </xf>
    <xf numFmtId="0" fontId="19" fillId="10" borderId="54" xfId="10" applyFont="1" applyFill="1" applyBorder="1" applyAlignment="1" applyProtection="1">
      <alignment horizontal="center" vertical="top" wrapText="1"/>
    </xf>
    <xf numFmtId="0" fontId="19" fillId="10" borderId="8" xfId="10" applyFont="1" applyFill="1" applyBorder="1" applyAlignment="1" applyProtection="1">
      <alignment horizontal="center" vertical="top" wrapText="1"/>
    </xf>
    <xf numFmtId="0" fontId="94" fillId="0" borderId="54" xfId="10" applyFont="1" applyFill="1" applyBorder="1" applyAlignment="1" applyProtection="1">
      <alignment horizontal="center" vertical="top" wrapText="1"/>
    </xf>
    <xf numFmtId="0" fontId="19" fillId="0" borderId="6" xfId="10" applyFont="1" applyFill="1" applyBorder="1" applyAlignment="1" applyProtection="1">
      <alignment horizontal="center" vertical="top" wrapText="1"/>
    </xf>
    <xf numFmtId="0" fontId="19" fillId="0" borderId="54" xfId="10" applyFont="1" applyFill="1" applyBorder="1" applyAlignment="1" applyProtection="1">
      <alignment horizontal="center" vertical="top" wrapText="1"/>
    </xf>
    <xf numFmtId="0" fontId="22" fillId="0" borderId="6" xfId="10" applyFont="1" applyFill="1" applyBorder="1" applyAlignment="1" applyProtection="1">
      <alignment horizontal="center" vertical="center" wrapText="1"/>
    </xf>
    <xf numFmtId="0" fontId="19" fillId="10" borderId="54" xfId="10" applyFont="1" applyFill="1" applyBorder="1" applyAlignment="1" applyProtection="1">
      <alignment vertical="top" wrapText="1"/>
    </xf>
    <xf numFmtId="0" fontId="22" fillId="0" borderId="9" xfId="3528" applyFont="1" applyFill="1" applyBorder="1" applyAlignment="1">
      <alignment horizontal="center" vertical="center"/>
    </xf>
    <xf numFmtId="0" fontId="19" fillId="0" borderId="53" xfId="3528" applyFont="1" applyFill="1" applyBorder="1" applyAlignment="1" applyProtection="1">
      <alignment horizontal="center" vertical="center"/>
    </xf>
    <xf numFmtId="0" fontId="19" fillId="0" borderId="8" xfId="10" applyFont="1" applyFill="1" applyBorder="1" applyAlignment="1" applyProtection="1">
      <alignment vertical="top" wrapText="1"/>
    </xf>
    <xf numFmtId="0" fontId="35" fillId="0" borderId="0" xfId="3526" applyNumberFormat="1" applyFont="1" applyFill="1"/>
    <xf numFmtId="0" fontId="25" fillId="4" borderId="0" xfId="15" applyFont="1" applyFill="1"/>
    <xf numFmtId="0" fontId="81" fillId="4" borderId="0" xfId="15" applyFont="1" applyFill="1" applyAlignment="1">
      <alignment horizontal="center" vertical="center"/>
    </xf>
    <xf numFmtId="0" fontId="81" fillId="4" borderId="0" xfId="15" applyFont="1" applyFill="1"/>
    <xf numFmtId="0" fontId="81" fillId="4" borderId="0" xfId="15" applyFont="1" applyFill="1" applyAlignment="1">
      <alignment vertical="center"/>
    </xf>
    <xf numFmtId="0" fontId="87" fillId="4" borderId="0" xfId="15" applyFont="1" applyFill="1" applyAlignment="1">
      <alignment horizontal="center" vertical="center"/>
    </xf>
    <xf numFmtId="4" fontId="97" fillId="4" borderId="48" xfId="3533" applyNumberFormat="1" applyFont="1" applyFill="1" applyBorder="1" applyAlignment="1">
      <alignment horizontal="center" vertical="center" wrapText="1"/>
    </xf>
    <xf numFmtId="4" fontId="97" fillId="4" borderId="22" xfId="3533" applyNumberFormat="1" applyFont="1" applyFill="1" applyBorder="1" applyAlignment="1">
      <alignment horizontal="center" vertical="center" wrapText="1"/>
    </xf>
    <xf numFmtId="177" fontId="21" fillId="0" borderId="61" xfId="3532" applyFont="1" applyFill="1" applyBorder="1" applyAlignment="1">
      <alignment horizontal="left" vertical="center"/>
    </xf>
    <xf numFmtId="177" fontId="21" fillId="4" borderId="62" xfId="3532" applyFont="1" applyFill="1" applyBorder="1" applyAlignment="1">
      <alignment horizontal="left" vertical="center"/>
    </xf>
    <xf numFmtId="189" fontId="21" fillId="4" borderId="45" xfId="3534" applyNumberFormat="1" applyFont="1" applyFill="1" applyBorder="1" applyAlignment="1">
      <alignment vertical="center"/>
    </xf>
    <xf numFmtId="189" fontId="21" fillId="4" borderId="47" xfId="3535" applyNumberFormat="1" applyFont="1" applyFill="1" applyBorder="1" applyAlignment="1">
      <alignment horizontal="center" vertical="center"/>
    </xf>
    <xf numFmtId="168" fontId="21" fillId="4" borderId="63" xfId="3536" applyNumberFormat="1" applyFont="1" applyFill="1" applyBorder="1" applyAlignment="1">
      <alignment horizontal="right" vertical="center"/>
    </xf>
    <xf numFmtId="0" fontId="21" fillId="4" borderId="0" xfId="15" applyFont="1" applyFill="1" applyAlignment="1">
      <alignment vertical="center"/>
    </xf>
    <xf numFmtId="49" fontId="21" fillId="4" borderId="64" xfId="3532" applyNumberFormat="1" applyFont="1" applyFill="1" applyBorder="1" applyAlignment="1">
      <alignment horizontal="left" vertical="center"/>
    </xf>
    <xf numFmtId="49" fontId="21" fillId="0" borderId="0" xfId="3532" applyNumberFormat="1" applyFont="1" applyFill="1" applyBorder="1" applyAlignment="1">
      <alignment horizontal="right" vertical="center"/>
    </xf>
    <xf numFmtId="49" fontId="21" fillId="4" borderId="0" xfId="3532" applyNumberFormat="1" applyFont="1" applyFill="1" applyBorder="1" applyAlignment="1">
      <alignment horizontal="left" vertical="center"/>
    </xf>
    <xf numFmtId="49" fontId="21" fillId="4" borderId="65" xfId="3532" applyNumberFormat="1" applyFont="1" applyFill="1" applyBorder="1" applyAlignment="1">
      <alignment horizontal="left" vertical="center"/>
    </xf>
    <xf numFmtId="189" fontId="21" fillId="4" borderId="45" xfId="3535" applyNumberFormat="1" applyFont="1" applyFill="1" applyBorder="1" applyAlignment="1">
      <alignment horizontal="center" vertical="center"/>
    </xf>
    <xf numFmtId="168" fontId="21" fillId="4" borderId="66" xfId="3536" applyNumberFormat="1" applyFont="1" applyFill="1" applyBorder="1" applyAlignment="1">
      <alignment horizontal="right" vertical="center"/>
    </xf>
    <xf numFmtId="49" fontId="81" fillId="4" borderId="64" xfId="3532" applyNumberFormat="1" applyFont="1" applyFill="1" applyBorder="1" applyAlignment="1">
      <alignment horizontal="left" vertical="center"/>
    </xf>
    <xf numFmtId="49" fontId="81" fillId="4" borderId="0" xfId="3532" applyNumberFormat="1" applyFont="1" applyFill="1" applyBorder="1" applyAlignment="1">
      <alignment horizontal="right" vertical="center"/>
    </xf>
    <xf numFmtId="49" fontId="81" fillId="4" borderId="0" xfId="3532" applyNumberFormat="1" applyFont="1" applyFill="1" applyBorder="1" applyAlignment="1">
      <alignment horizontal="left" vertical="center"/>
    </xf>
    <xf numFmtId="49" fontId="21" fillId="4" borderId="0" xfId="3532" applyNumberFormat="1" applyFont="1" applyFill="1" applyBorder="1" applyAlignment="1">
      <alignment horizontal="right" vertical="center"/>
    </xf>
    <xf numFmtId="189" fontId="81" fillId="4" borderId="45" xfId="3534" applyNumberFormat="1" applyFont="1" applyFill="1" applyBorder="1" applyAlignment="1">
      <alignment vertical="center"/>
    </xf>
    <xf numFmtId="189" fontId="81" fillId="4" borderId="45" xfId="3535" applyNumberFormat="1" applyFont="1" applyFill="1" applyBorder="1" applyAlignment="1">
      <alignment horizontal="center" vertical="center"/>
    </xf>
    <xf numFmtId="168" fontId="81" fillId="4" borderId="66" xfId="3536" applyNumberFormat="1" applyFont="1" applyFill="1" applyBorder="1" applyAlignment="1">
      <alignment horizontal="right" vertical="center"/>
    </xf>
    <xf numFmtId="49" fontId="81" fillId="4" borderId="65" xfId="3532" applyNumberFormat="1" applyFont="1" applyFill="1" applyBorder="1" applyAlignment="1">
      <alignment horizontal="left" vertical="center"/>
    </xf>
    <xf numFmtId="49" fontId="81" fillId="0" borderId="64" xfId="3532" applyNumberFormat="1" applyFont="1" applyFill="1" applyBorder="1" applyAlignment="1">
      <alignment horizontal="left" vertical="center"/>
    </xf>
    <xf numFmtId="49" fontId="81" fillId="0" borderId="0" xfId="3532" applyNumberFormat="1" applyFont="1" applyFill="1" applyBorder="1" applyAlignment="1">
      <alignment horizontal="right" vertical="center"/>
    </xf>
    <xf numFmtId="49" fontId="81" fillId="0" borderId="0" xfId="3532" applyNumberFormat="1" applyFont="1" applyFill="1" applyBorder="1" applyAlignment="1">
      <alignment horizontal="left" vertical="center"/>
    </xf>
    <xf numFmtId="49" fontId="87" fillId="0" borderId="0" xfId="3532" applyNumberFormat="1" applyFont="1" applyFill="1" applyBorder="1" applyAlignment="1">
      <alignment horizontal="left" vertical="center"/>
    </xf>
    <xf numFmtId="189" fontId="81" fillId="11" borderId="45" xfId="3535" applyNumberFormat="1" applyFont="1" applyFill="1" applyBorder="1" applyAlignment="1">
      <alignment horizontal="center" vertical="center"/>
    </xf>
    <xf numFmtId="168" fontId="81" fillId="11" borderId="66" xfId="3536" applyNumberFormat="1" applyFont="1" applyFill="1" applyBorder="1" applyAlignment="1">
      <alignment horizontal="right" vertical="center"/>
    </xf>
    <xf numFmtId="189" fontId="81" fillId="0" borderId="45" xfId="3535" applyNumberFormat="1" applyFont="1" applyFill="1" applyBorder="1" applyAlignment="1">
      <alignment horizontal="center" vertical="center"/>
    </xf>
    <xf numFmtId="168" fontId="81" fillId="0" borderId="66" xfId="3536" applyNumberFormat="1" applyFont="1" applyFill="1" applyBorder="1" applyAlignment="1">
      <alignment horizontal="right" vertical="center"/>
    </xf>
    <xf numFmtId="49" fontId="81" fillId="11" borderId="64" xfId="3532" applyNumberFormat="1" applyFont="1" applyFill="1" applyBorder="1" applyAlignment="1">
      <alignment horizontal="left" vertical="center"/>
    </xf>
    <xf numFmtId="49" fontId="81" fillId="11" borderId="0" xfId="3532" applyNumberFormat="1" applyFont="1" applyFill="1" applyBorder="1" applyAlignment="1">
      <alignment horizontal="right" vertical="center"/>
    </xf>
    <xf numFmtId="49" fontId="81" fillId="11" borderId="0" xfId="3532" applyNumberFormat="1" applyFont="1" applyFill="1" applyBorder="1" applyAlignment="1">
      <alignment horizontal="left" vertical="center"/>
    </xf>
    <xf numFmtId="49" fontId="81" fillId="11" borderId="65" xfId="15" applyNumberFormat="1" applyFont="1" applyFill="1" applyBorder="1" applyAlignment="1">
      <alignment horizontal="left" vertical="center"/>
    </xf>
    <xf numFmtId="189" fontId="81" fillId="11" borderId="45" xfId="3534" applyNumberFormat="1" applyFont="1" applyFill="1" applyBorder="1" applyAlignment="1">
      <alignment vertical="center"/>
    </xf>
    <xf numFmtId="0" fontId="81" fillId="11" borderId="0" xfId="15" applyFont="1" applyFill="1" applyAlignment="1">
      <alignment vertical="center"/>
    </xf>
    <xf numFmtId="49" fontId="87" fillId="11" borderId="0" xfId="3532" applyNumberFormat="1" applyFont="1" applyFill="1" applyBorder="1" applyAlignment="1">
      <alignment horizontal="left" vertical="center"/>
    </xf>
    <xf numFmtId="189" fontId="87" fillId="11" borderId="45" xfId="3535" applyNumberFormat="1" applyFont="1" applyFill="1" applyBorder="1" applyAlignment="1">
      <alignment horizontal="center" vertical="center"/>
    </xf>
    <xf numFmtId="168" fontId="87" fillId="11" borderId="66" xfId="3536" applyNumberFormat="1" applyFont="1" applyFill="1" applyBorder="1" applyAlignment="1">
      <alignment horizontal="right" vertical="center"/>
    </xf>
    <xf numFmtId="49" fontId="21" fillId="11" borderId="64" xfId="15" applyNumberFormat="1" applyFont="1" applyFill="1" applyBorder="1" applyAlignment="1">
      <alignment horizontal="center" vertical="center"/>
    </xf>
    <xf numFmtId="49" fontId="21" fillId="11" borderId="0" xfId="3532" applyNumberFormat="1" applyFont="1" applyFill="1" applyBorder="1" applyAlignment="1">
      <alignment horizontal="right" vertical="center"/>
    </xf>
    <xf numFmtId="49" fontId="21" fillId="11" borderId="0" xfId="3532" applyNumberFormat="1" applyFont="1" applyFill="1" applyBorder="1" applyAlignment="1">
      <alignment horizontal="left" vertical="center"/>
    </xf>
    <xf numFmtId="189" fontId="21" fillId="11" borderId="45" xfId="3535" applyNumberFormat="1" applyFont="1" applyFill="1" applyBorder="1" applyAlignment="1">
      <alignment horizontal="center" vertical="center"/>
    </xf>
    <xf numFmtId="168" fontId="21" fillId="11" borderId="66" xfId="3536" applyNumberFormat="1" applyFont="1" applyFill="1" applyBorder="1" applyAlignment="1">
      <alignment horizontal="right" vertical="center"/>
    </xf>
    <xf numFmtId="0" fontId="21" fillId="11" borderId="0" xfId="15" applyFont="1" applyFill="1" applyAlignment="1">
      <alignment vertical="center"/>
    </xf>
    <xf numFmtId="49" fontId="21" fillId="11" borderId="64" xfId="3532" applyNumberFormat="1" applyFont="1" applyFill="1" applyBorder="1" applyAlignment="1">
      <alignment horizontal="left" vertical="center"/>
    </xf>
    <xf numFmtId="49" fontId="21" fillId="11" borderId="65" xfId="3532" applyNumberFormat="1" applyFont="1" applyFill="1" applyBorder="1" applyAlignment="1">
      <alignment horizontal="left" vertical="center"/>
    </xf>
    <xf numFmtId="189" fontId="21" fillId="11" borderId="45" xfId="3534" applyNumberFormat="1" applyFont="1" applyFill="1" applyBorder="1" applyAlignment="1">
      <alignment vertical="center"/>
    </xf>
    <xf numFmtId="49" fontId="81" fillId="4" borderId="0" xfId="15" applyNumberFormat="1" applyFont="1" applyFill="1" applyBorder="1" applyAlignment="1">
      <alignment horizontal="left" vertical="center"/>
    </xf>
    <xf numFmtId="49" fontId="21" fillId="4" borderId="64" xfId="15" applyNumberFormat="1" applyFont="1" applyFill="1" applyBorder="1" applyAlignment="1">
      <alignment horizontal="center" vertical="center"/>
    </xf>
    <xf numFmtId="49" fontId="21" fillId="11" borderId="0" xfId="3532" applyNumberFormat="1" applyFont="1" applyFill="1" applyBorder="1" applyAlignment="1">
      <alignment vertical="center"/>
    </xf>
    <xf numFmtId="49" fontId="21" fillId="11" borderId="0" xfId="3532" applyNumberFormat="1" applyFont="1" applyFill="1" applyBorder="1" applyAlignment="1">
      <alignment vertical="center" wrapText="1"/>
    </xf>
    <xf numFmtId="49" fontId="21" fillId="60" borderId="6" xfId="15" applyNumberFormat="1" applyFont="1" applyFill="1" applyBorder="1" applyAlignment="1">
      <alignment horizontal="center" vertical="center"/>
    </xf>
    <xf numFmtId="189" fontId="21" fillId="60" borderId="48" xfId="3534" applyNumberFormat="1" applyFont="1" applyFill="1" applyBorder="1" applyAlignment="1">
      <alignment vertical="center"/>
    </xf>
    <xf numFmtId="189" fontId="21" fillId="60" borderId="48" xfId="3535" applyNumberFormat="1" applyFont="1" applyFill="1" applyBorder="1" applyAlignment="1">
      <alignment horizontal="center" vertical="center"/>
    </xf>
    <xf numFmtId="168" fontId="21" fillId="60" borderId="22" xfId="3536" applyNumberFormat="1" applyFont="1" applyFill="1" applyBorder="1" applyAlignment="1">
      <alignment horizontal="right" vertical="center"/>
    </xf>
    <xf numFmtId="49" fontId="81" fillId="4" borderId="64" xfId="15" applyNumberFormat="1" applyFont="1" applyFill="1" applyBorder="1" applyAlignment="1">
      <alignment horizontal="center" vertical="center"/>
    </xf>
    <xf numFmtId="49" fontId="21" fillId="0" borderId="64" xfId="3532" applyNumberFormat="1" applyFont="1" applyFill="1" applyBorder="1" applyAlignment="1">
      <alignment horizontal="left" vertical="center"/>
    </xf>
    <xf numFmtId="49" fontId="21" fillId="4" borderId="0" xfId="15" applyNumberFormat="1" applyFont="1" applyFill="1" applyBorder="1" applyAlignment="1">
      <alignment horizontal="left" vertical="center"/>
    </xf>
    <xf numFmtId="49" fontId="21" fillId="4" borderId="0" xfId="15" applyNumberFormat="1" applyFont="1" applyFill="1" applyBorder="1" applyAlignment="1">
      <alignment horizontal="center" vertical="center"/>
    </xf>
    <xf numFmtId="49" fontId="81" fillId="4" borderId="0" xfId="15" applyNumberFormat="1" applyFont="1" applyFill="1" applyBorder="1" applyAlignment="1">
      <alignment horizontal="center" vertical="center"/>
    </xf>
    <xf numFmtId="49" fontId="81" fillId="11" borderId="64" xfId="15" applyNumberFormat="1" applyFont="1" applyFill="1" applyBorder="1" applyAlignment="1">
      <alignment horizontal="center" vertical="center"/>
    </xf>
    <xf numFmtId="49" fontId="81" fillId="11" borderId="0" xfId="15" applyNumberFormat="1" applyFont="1" applyFill="1" applyBorder="1" applyAlignment="1">
      <alignment horizontal="center" vertical="center"/>
    </xf>
    <xf numFmtId="49" fontId="81" fillId="4" borderId="0" xfId="15" applyNumberFormat="1" applyFont="1" applyFill="1" applyBorder="1" applyAlignment="1">
      <alignment horizontal="right" vertical="center"/>
    </xf>
    <xf numFmtId="49" fontId="81" fillId="11" borderId="0" xfId="15" applyNumberFormat="1" applyFont="1" applyFill="1" applyBorder="1" applyAlignment="1">
      <alignment horizontal="left" vertical="center"/>
    </xf>
    <xf numFmtId="189" fontId="81" fillId="0" borderId="45" xfId="3534" applyNumberFormat="1" applyFont="1" applyFill="1" applyBorder="1" applyAlignment="1">
      <alignment vertical="center"/>
    </xf>
    <xf numFmtId="49" fontId="98" fillId="11" borderId="0" xfId="15" applyNumberFormat="1" applyFont="1" applyFill="1" applyBorder="1" applyAlignment="1">
      <alignment vertical="center"/>
    </xf>
    <xf numFmtId="49" fontId="98" fillId="11" borderId="0" xfId="3532" applyNumberFormat="1" applyFont="1" applyFill="1" applyBorder="1" applyAlignment="1">
      <alignment horizontal="right" vertical="center"/>
    </xf>
    <xf numFmtId="49" fontId="21" fillId="11" borderId="0" xfId="15" applyNumberFormat="1" applyFont="1" applyFill="1" applyBorder="1" applyAlignment="1">
      <alignment vertical="center"/>
    </xf>
    <xf numFmtId="49" fontId="81" fillId="11" borderId="0" xfId="15" applyNumberFormat="1" applyFont="1" applyFill="1" applyBorder="1" applyAlignment="1">
      <alignment vertical="center"/>
    </xf>
    <xf numFmtId="49" fontId="21" fillId="4" borderId="0" xfId="15" applyNumberFormat="1" applyFont="1" applyFill="1" applyBorder="1" applyAlignment="1">
      <alignment vertical="center"/>
    </xf>
    <xf numFmtId="49" fontId="21" fillId="4" borderId="65" xfId="15" applyNumberFormat="1" applyFont="1" applyFill="1" applyBorder="1" applyAlignment="1">
      <alignment vertical="center"/>
    </xf>
    <xf numFmtId="49" fontId="81" fillId="4" borderId="0" xfId="15" applyNumberFormat="1" applyFont="1" applyFill="1" applyBorder="1" applyAlignment="1">
      <alignment vertical="center"/>
    </xf>
    <xf numFmtId="49" fontId="81" fillId="11" borderId="64" xfId="15" applyNumberFormat="1" applyFont="1" applyFill="1" applyBorder="1" applyAlignment="1">
      <alignment horizontal="left" vertical="center"/>
    </xf>
    <xf numFmtId="49" fontId="81" fillId="4" borderId="65" xfId="15" applyNumberFormat="1" applyFont="1" applyFill="1" applyBorder="1" applyAlignment="1">
      <alignment vertical="center"/>
    </xf>
    <xf numFmtId="49" fontId="81" fillId="4" borderId="64" xfId="15" applyNumberFormat="1" applyFont="1" applyFill="1" applyBorder="1" applyAlignment="1">
      <alignment horizontal="left" vertical="center"/>
    </xf>
    <xf numFmtId="189" fontId="21" fillId="61" borderId="70" xfId="3534" applyNumberFormat="1" applyFont="1" applyFill="1" applyBorder="1" applyAlignment="1">
      <alignment vertical="center"/>
    </xf>
    <xf numFmtId="189" fontId="21" fillId="61" borderId="70" xfId="3535" applyNumberFormat="1" applyFont="1" applyFill="1" applyBorder="1" applyAlignment="1">
      <alignment horizontal="center" vertical="center"/>
    </xf>
    <xf numFmtId="168" fontId="21" fillId="61" borderId="71" xfId="3536" applyNumberFormat="1" applyFont="1" applyFill="1" applyBorder="1" applyAlignment="1">
      <alignment horizontal="right" vertical="center"/>
    </xf>
    <xf numFmtId="0" fontId="21" fillId="4" borderId="0" xfId="15" applyFont="1" applyFill="1" applyBorder="1" applyAlignment="1">
      <alignment vertical="center"/>
    </xf>
    <xf numFmtId="49" fontId="21" fillId="4" borderId="72" xfId="3532" applyNumberFormat="1" applyFont="1" applyFill="1" applyBorder="1" applyAlignment="1">
      <alignment horizontal="left" vertical="center"/>
    </xf>
    <xf numFmtId="49" fontId="21" fillId="4" borderId="73" xfId="15" applyNumberFormat="1" applyFont="1" applyFill="1" applyBorder="1" applyAlignment="1">
      <alignment horizontal="center" vertical="center"/>
    </xf>
    <xf numFmtId="49" fontId="21" fillId="4" borderId="73" xfId="15" applyNumberFormat="1" applyFont="1" applyFill="1" applyBorder="1" applyAlignment="1">
      <alignment horizontal="left" vertical="center"/>
    </xf>
    <xf numFmtId="49" fontId="21" fillId="4" borderId="73" xfId="15" applyNumberFormat="1" applyFont="1" applyFill="1" applyBorder="1" applyAlignment="1">
      <alignment vertical="center"/>
    </xf>
    <xf numFmtId="49" fontId="21" fillId="4" borderId="74" xfId="15" applyNumberFormat="1" applyFont="1" applyFill="1" applyBorder="1" applyAlignment="1">
      <alignment vertical="center"/>
    </xf>
    <xf numFmtId="189" fontId="21" fillId="4" borderId="75" xfId="3534" applyNumberFormat="1" applyFont="1" applyFill="1" applyBorder="1" applyAlignment="1">
      <alignment vertical="center"/>
    </xf>
    <xf numFmtId="189" fontId="21" fillId="4" borderId="75" xfId="3535" applyNumberFormat="1" applyFont="1" applyFill="1" applyBorder="1" applyAlignment="1">
      <alignment horizontal="center" vertical="center"/>
    </xf>
    <xf numFmtId="168" fontId="21" fillId="4" borderId="76" xfId="3536" applyNumberFormat="1" applyFont="1" applyFill="1" applyBorder="1" applyAlignment="1">
      <alignment horizontal="right" vertical="center"/>
    </xf>
    <xf numFmtId="49" fontId="21" fillId="4" borderId="52" xfId="15" applyNumberFormat="1" applyFont="1" applyFill="1" applyBorder="1" applyAlignment="1">
      <alignment horizontal="center" vertical="center"/>
    </xf>
    <xf numFmtId="49" fontId="21" fillId="4" borderId="44" xfId="15" applyNumberFormat="1" applyFont="1" applyFill="1" applyBorder="1" applyAlignment="1">
      <alignment horizontal="center" vertical="center"/>
    </xf>
    <xf numFmtId="49" fontId="81" fillId="4" borderId="44" xfId="15" applyNumberFormat="1" applyFont="1" applyFill="1" applyBorder="1" applyAlignment="1">
      <alignment horizontal="center" vertical="center"/>
    </xf>
    <xf numFmtId="49" fontId="81" fillId="4" borderId="44" xfId="15" applyNumberFormat="1" applyFont="1" applyFill="1" applyBorder="1" applyAlignment="1">
      <alignment vertical="center"/>
    </xf>
    <xf numFmtId="49" fontId="81" fillId="4" borderId="77" xfId="15" applyNumberFormat="1" applyFont="1" applyFill="1" applyBorder="1" applyAlignment="1">
      <alignment vertical="center"/>
    </xf>
    <xf numFmtId="189" fontId="81" fillId="4" borderId="78" xfId="3534" applyNumberFormat="1" applyFont="1" applyFill="1" applyBorder="1" applyAlignment="1">
      <alignment vertical="center"/>
    </xf>
    <xf numFmtId="189" fontId="81" fillId="4" borderId="78" xfId="3535" applyNumberFormat="1" applyFont="1" applyFill="1" applyBorder="1" applyAlignment="1">
      <alignment horizontal="center" vertical="center"/>
    </xf>
    <xf numFmtId="168" fontId="21" fillId="4" borderId="79" xfId="3536" applyNumberFormat="1" applyFont="1" applyFill="1" applyBorder="1" applyAlignment="1">
      <alignment horizontal="right" vertical="center"/>
    </xf>
    <xf numFmtId="49" fontId="21" fillId="4" borderId="0" xfId="15" applyNumberFormat="1" applyFont="1" applyFill="1" applyAlignment="1">
      <alignment horizontal="center" vertical="center"/>
    </xf>
    <xf numFmtId="49" fontId="81" fillId="4" borderId="0" xfId="15" applyNumberFormat="1" applyFont="1" applyFill="1" applyAlignment="1">
      <alignment horizontal="center" vertical="center"/>
    </xf>
    <xf numFmtId="49" fontId="81" fillId="4" borderId="0" xfId="15" applyNumberFormat="1" applyFont="1" applyFill="1"/>
    <xf numFmtId="189" fontId="21" fillId="4" borderId="25" xfId="3534" applyNumberFormat="1" applyFont="1" applyFill="1" applyBorder="1" applyAlignment="1">
      <alignment vertical="center"/>
    </xf>
    <xf numFmtId="0" fontId="25" fillId="4" borderId="0" xfId="15" applyFont="1" applyFill="1" applyAlignment="1">
      <alignment horizontal="center" vertical="center"/>
    </xf>
    <xf numFmtId="0" fontId="30" fillId="4" borderId="0" xfId="15" applyFont="1" applyFill="1" applyAlignment="1">
      <alignment horizontal="center" vertical="center"/>
    </xf>
    <xf numFmtId="0" fontId="43" fillId="4" borderId="0" xfId="15" applyFont="1" applyFill="1" applyAlignment="1">
      <alignment horizontal="center" vertical="center"/>
    </xf>
    <xf numFmtId="0" fontId="43" fillId="4" borderId="0" xfId="15" applyFont="1" applyFill="1"/>
    <xf numFmtId="191" fontId="43" fillId="4" borderId="0" xfId="3533" applyNumberFormat="1" applyFont="1" applyFill="1"/>
    <xf numFmtId="0" fontId="100" fillId="4" borderId="0" xfId="15" applyFont="1" applyFill="1" applyBorder="1" applyAlignment="1">
      <alignment horizontal="center" vertical="center"/>
    </xf>
    <xf numFmtId="0" fontId="101" fillId="0" borderId="0" xfId="2247" applyFont="1" applyBorder="1" applyAlignment="1">
      <alignment horizontal="center" vertical="center"/>
    </xf>
    <xf numFmtId="49" fontId="102" fillId="4" borderId="0" xfId="15" applyNumberFormat="1" applyFont="1" applyFill="1" applyBorder="1" applyAlignment="1">
      <alignment horizontal="center"/>
    </xf>
    <xf numFmtId="191" fontId="102" fillId="4" borderId="0" xfId="3533" applyNumberFormat="1" applyFont="1" applyFill="1"/>
    <xf numFmtId="0" fontId="102" fillId="4" borderId="0" xfId="15" applyFont="1" applyFill="1"/>
    <xf numFmtId="49" fontId="102" fillId="4" borderId="0" xfId="15" applyNumberFormat="1" applyFont="1" applyFill="1" applyBorder="1"/>
    <xf numFmtId="191" fontId="102" fillId="4" borderId="0" xfId="3533" applyNumberFormat="1" applyFont="1" applyFill="1" applyAlignment="1">
      <alignment horizontal="center"/>
    </xf>
    <xf numFmtId="49" fontId="100" fillId="4" borderId="0" xfId="15" applyNumberFormat="1" applyFont="1" applyFill="1" applyAlignment="1">
      <alignment horizontal="center" vertical="center"/>
    </xf>
    <xf numFmtId="49" fontId="102" fillId="4" borderId="0" xfId="15" applyNumberFormat="1" applyFont="1" applyFill="1" applyAlignment="1">
      <alignment horizontal="center" vertical="center"/>
    </xf>
    <xf numFmtId="49" fontId="102" fillId="4" borderId="0" xfId="15" applyNumberFormat="1" applyFont="1" applyFill="1"/>
    <xf numFmtId="43" fontId="102" fillId="4" borderId="0" xfId="1808" applyFont="1" applyFill="1"/>
    <xf numFmtId="0" fontId="102" fillId="4" borderId="0" xfId="15" applyFont="1" applyFill="1" applyAlignment="1">
      <alignment horizontal="center"/>
    </xf>
    <xf numFmtId="0" fontId="21" fillId="4" borderId="0" xfId="15" applyFont="1" applyFill="1" applyAlignment="1">
      <alignment horizontal="center" vertical="center"/>
    </xf>
    <xf numFmtId="0" fontId="30" fillId="4" borderId="53" xfId="15" applyFont="1" applyFill="1" applyBorder="1" applyAlignment="1">
      <alignment horizontal="center" vertical="center" wrapText="1"/>
    </xf>
    <xf numFmtId="0" fontId="30" fillId="4" borderId="25" xfId="15" applyFont="1" applyFill="1" applyBorder="1" applyAlignment="1">
      <alignment horizontal="center" vertical="center"/>
    </xf>
    <xf numFmtId="0" fontId="30" fillId="4" borderId="52" xfId="15" applyFont="1" applyFill="1" applyBorder="1" applyAlignment="1">
      <alignment horizontal="center" vertical="center"/>
    </xf>
    <xf numFmtId="0" fontId="30" fillId="4" borderId="44" xfId="15" applyFont="1" applyFill="1" applyBorder="1" applyAlignment="1">
      <alignment horizontal="center" vertical="center"/>
    </xf>
    <xf numFmtId="0" fontId="25" fillId="4" borderId="0" xfId="15" applyFont="1" applyFill="1" applyBorder="1"/>
    <xf numFmtId="0" fontId="33" fillId="4" borderId="0" xfId="15" applyFont="1" applyFill="1" applyBorder="1" applyAlignment="1">
      <alignment horizontal="center" vertical="center"/>
    </xf>
    <xf numFmtId="0" fontId="43" fillId="4" borderId="0" xfId="15" applyFont="1" applyFill="1" applyBorder="1"/>
    <xf numFmtId="4" fontId="34" fillId="4" borderId="48" xfId="3533" applyNumberFormat="1" applyFont="1" applyFill="1" applyBorder="1" applyAlignment="1">
      <alignment horizontal="center" vertical="center" wrapText="1"/>
    </xf>
    <xf numFmtId="4" fontId="34" fillId="4" borderId="22" xfId="3533" applyNumberFormat="1" applyFont="1" applyFill="1" applyBorder="1" applyAlignment="1">
      <alignment horizontal="center" vertical="center" wrapText="1"/>
    </xf>
    <xf numFmtId="177" fontId="30" fillId="4" borderId="61" xfId="3532" applyFont="1" applyFill="1" applyBorder="1" applyAlignment="1">
      <alignment horizontal="left" vertical="center"/>
    </xf>
    <xf numFmtId="177" fontId="30" fillId="4" borderId="62" xfId="3532" applyFont="1" applyFill="1" applyBorder="1" applyAlignment="1">
      <alignment horizontal="left" vertical="center"/>
    </xf>
    <xf numFmtId="189" fontId="30" fillId="4" borderId="62" xfId="3533" applyNumberFormat="1" applyFont="1" applyFill="1" applyBorder="1" applyAlignment="1">
      <alignment vertical="center"/>
    </xf>
    <xf numFmtId="189" fontId="30" fillId="4" borderId="83" xfId="3533" applyNumberFormat="1" applyFont="1" applyFill="1" applyBorder="1" applyAlignment="1">
      <alignment vertical="center"/>
    </xf>
    <xf numFmtId="189" fontId="30" fillId="4" borderId="47" xfId="3533" applyNumberFormat="1" applyFont="1" applyFill="1" applyBorder="1" applyAlignment="1">
      <alignment vertical="center"/>
    </xf>
    <xf numFmtId="192" fontId="30" fillId="4" borderId="47" xfId="3535" applyNumberFormat="1" applyFont="1" applyFill="1" applyBorder="1" applyAlignment="1">
      <alignment horizontal="center" vertical="center"/>
    </xf>
    <xf numFmtId="168" fontId="30" fillId="4" borderId="63" xfId="3538" applyNumberFormat="1" applyFont="1" applyFill="1" applyBorder="1" applyAlignment="1">
      <alignment horizontal="right" vertical="center"/>
    </xf>
    <xf numFmtId="177" fontId="43" fillId="4" borderId="64" xfId="3532" applyFont="1" applyFill="1" applyBorder="1" applyAlignment="1">
      <alignment horizontal="left" vertical="center"/>
    </xf>
    <xf numFmtId="49" fontId="43" fillId="4" borderId="0" xfId="3532" applyNumberFormat="1" applyFont="1" applyFill="1" applyBorder="1" applyAlignment="1">
      <alignment horizontal="right" vertical="center"/>
    </xf>
    <xf numFmtId="49" fontId="30" fillId="4" borderId="0" xfId="3532" applyNumberFormat="1" applyFont="1" applyFill="1" applyBorder="1" applyAlignment="1">
      <alignment horizontal="right" vertical="center"/>
    </xf>
    <xf numFmtId="49" fontId="30" fillId="4" borderId="0" xfId="3532" applyNumberFormat="1" applyFont="1" applyFill="1" applyBorder="1" applyAlignment="1">
      <alignment horizontal="left" vertical="center"/>
    </xf>
    <xf numFmtId="49" fontId="43" fillId="4" borderId="0" xfId="15" applyNumberFormat="1" applyFont="1" applyFill="1" applyBorder="1" applyAlignment="1">
      <alignment vertical="center"/>
    </xf>
    <xf numFmtId="49" fontId="43" fillId="4" borderId="0" xfId="3532" applyNumberFormat="1" applyFont="1" applyFill="1" applyBorder="1" applyAlignment="1">
      <alignment horizontal="left" vertical="center"/>
    </xf>
    <xf numFmtId="189" fontId="30" fillId="4" borderId="0" xfId="3533" applyNumberFormat="1" applyFont="1" applyFill="1" applyBorder="1" applyAlignment="1">
      <alignment vertical="center"/>
    </xf>
    <xf numFmtId="189" fontId="30" fillId="4" borderId="65" xfId="3533" applyNumberFormat="1" applyFont="1" applyFill="1" applyBorder="1" applyAlignment="1">
      <alignment vertical="center"/>
    </xf>
    <xf numFmtId="189" fontId="30" fillId="4" borderId="45" xfId="3533" applyNumberFormat="1" applyFont="1" applyFill="1" applyBorder="1" applyAlignment="1">
      <alignment vertical="center"/>
    </xf>
    <xf numFmtId="192" fontId="30" fillId="4" borderId="45" xfId="3535" applyNumberFormat="1" applyFont="1" applyFill="1" applyBorder="1" applyAlignment="1">
      <alignment horizontal="center" vertical="center"/>
    </xf>
    <xf numFmtId="168" fontId="30" fillId="4" borderId="66" xfId="3538" applyNumberFormat="1" applyFont="1" applyFill="1" applyBorder="1" applyAlignment="1">
      <alignment horizontal="right" vertical="center"/>
    </xf>
    <xf numFmtId="189" fontId="30" fillId="0" borderId="45" xfId="3533" applyNumberFormat="1" applyFont="1" applyFill="1" applyBorder="1" applyAlignment="1">
      <alignment vertical="center"/>
    </xf>
    <xf numFmtId="177" fontId="43" fillId="11" borderId="64" xfId="3532" applyFont="1" applyFill="1" applyBorder="1" applyAlignment="1">
      <alignment horizontal="left" vertical="center"/>
    </xf>
    <xf numFmtId="49" fontId="43" fillId="11" borderId="0" xfId="3532" applyNumberFormat="1" applyFont="1" applyFill="1" applyBorder="1" applyAlignment="1">
      <alignment horizontal="right" vertical="center"/>
    </xf>
    <xf numFmtId="49" fontId="30" fillId="11" borderId="0" xfId="3532" applyNumberFormat="1" applyFont="1" applyFill="1" applyBorder="1" applyAlignment="1">
      <alignment horizontal="right" vertical="center"/>
    </xf>
    <xf numFmtId="49" fontId="43" fillId="11" borderId="0" xfId="3532" applyNumberFormat="1" applyFont="1" applyFill="1" applyBorder="1" applyAlignment="1">
      <alignment horizontal="left" vertical="center"/>
    </xf>
    <xf numFmtId="189" fontId="30" fillId="11" borderId="0" xfId="3533" applyNumberFormat="1" applyFont="1" applyFill="1" applyBorder="1" applyAlignment="1">
      <alignment vertical="center"/>
    </xf>
    <xf numFmtId="189" fontId="30" fillId="11" borderId="65" xfId="3533" applyNumberFormat="1" applyFont="1" applyFill="1" applyBorder="1" applyAlignment="1">
      <alignment vertical="center"/>
    </xf>
    <xf numFmtId="192" fontId="30" fillId="11" borderId="45" xfId="1260" applyNumberFormat="1" applyFont="1" applyFill="1" applyBorder="1" applyAlignment="1">
      <alignment horizontal="center" vertical="center"/>
    </xf>
    <xf numFmtId="168" fontId="43" fillId="11" borderId="66" xfId="3538" applyNumberFormat="1" applyFont="1" applyFill="1" applyBorder="1" applyAlignment="1">
      <alignment horizontal="right" vertical="center"/>
    </xf>
    <xf numFmtId="165" fontId="43" fillId="11" borderId="0" xfId="1260" applyNumberFormat="1" applyFont="1" applyFill="1" applyBorder="1" applyAlignment="1">
      <alignment vertical="center"/>
    </xf>
    <xf numFmtId="165" fontId="43" fillId="11" borderId="65" xfId="1260" applyNumberFormat="1" applyFont="1" applyFill="1" applyBorder="1" applyAlignment="1">
      <alignment vertical="center"/>
    </xf>
    <xf numFmtId="165" fontId="30" fillId="0" borderId="45" xfId="1260" applyNumberFormat="1" applyFont="1" applyFill="1" applyBorder="1" applyAlignment="1">
      <alignment vertical="center"/>
    </xf>
    <xf numFmtId="165" fontId="43" fillId="11" borderId="45" xfId="1260" applyNumberFormat="1" applyFont="1" applyFill="1" applyBorder="1" applyAlignment="1">
      <alignment vertical="center"/>
    </xf>
    <xf numFmtId="177" fontId="43" fillId="0" borderId="64" xfId="3532" applyFont="1" applyFill="1" applyBorder="1" applyAlignment="1">
      <alignment horizontal="left" vertical="center"/>
    </xf>
    <xf numFmtId="49" fontId="43" fillId="0" borderId="0" xfId="3532" applyNumberFormat="1" applyFont="1" applyFill="1" applyBorder="1" applyAlignment="1">
      <alignment horizontal="right" vertical="center"/>
    </xf>
    <xf numFmtId="49" fontId="33" fillId="0" borderId="0" xfId="3532" applyNumberFormat="1" applyFont="1" applyFill="1" applyBorder="1" applyAlignment="1">
      <alignment horizontal="left" vertical="center"/>
    </xf>
    <xf numFmtId="49" fontId="43" fillId="0" borderId="0" xfId="3532" applyNumberFormat="1" applyFont="1" applyFill="1" applyBorder="1" applyAlignment="1">
      <alignment horizontal="left" vertical="center"/>
    </xf>
    <xf numFmtId="165" fontId="43" fillId="0" borderId="0" xfId="1260" applyNumberFormat="1" applyFont="1" applyFill="1" applyBorder="1" applyAlignment="1">
      <alignment vertical="center"/>
    </xf>
    <xf numFmtId="165" fontId="43" fillId="0" borderId="65" xfId="1260" applyNumberFormat="1" applyFont="1" applyFill="1" applyBorder="1" applyAlignment="1">
      <alignment vertical="center"/>
    </xf>
    <xf numFmtId="189" fontId="43" fillId="4" borderId="45" xfId="3533" applyNumberFormat="1" applyFont="1" applyFill="1" applyBorder="1" applyAlignment="1">
      <alignment vertical="center"/>
    </xf>
    <xf numFmtId="192" fontId="33" fillId="11" borderId="45" xfId="1260" applyNumberFormat="1" applyFont="1" applyFill="1" applyBorder="1" applyAlignment="1">
      <alignment horizontal="center" vertical="center"/>
    </xf>
    <xf numFmtId="168" fontId="33" fillId="11" borderId="66" xfId="3538" applyNumberFormat="1" applyFont="1" applyFill="1" applyBorder="1" applyAlignment="1">
      <alignment horizontal="right" vertical="center"/>
    </xf>
    <xf numFmtId="49" fontId="33" fillId="11" borderId="0" xfId="3532" applyNumberFormat="1" applyFont="1" applyFill="1" applyBorder="1" applyAlignment="1">
      <alignment horizontal="left" vertical="center"/>
    </xf>
    <xf numFmtId="165" fontId="33" fillId="11" borderId="0" xfId="1260" applyNumberFormat="1" applyFont="1" applyFill="1" applyBorder="1" applyAlignment="1">
      <alignment vertical="center"/>
    </xf>
    <xf numFmtId="165" fontId="33" fillId="11" borderId="65" xfId="1260" applyNumberFormat="1" applyFont="1" applyFill="1" applyBorder="1" applyAlignment="1">
      <alignment vertical="center"/>
    </xf>
    <xf numFmtId="192" fontId="43" fillId="11" borderId="45" xfId="1260" applyNumberFormat="1" applyFont="1" applyFill="1" applyBorder="1" applyAlignment="1">
      <alignment horizontal="center" vertical="center"/>
    </xf>
    <xf numFmtId="49" fontId="30" fillId="11" borderId="0" xfId="3532" applyNumberFormat="1" applyFont="1" applyFill="1" applyBorder="1" applyAlignment="1">
      <alignment horizontal="left" vertical="center"/>
    </xf>
    <xf numFmtId="49" fontId="43" fillId="11" borderId="0" xfId="15" applyNumberFormat="1" applyFont="1" applyFill="1" applyBorder="1" applyAlignment="1">
      <alignment vertical="center"/>
    </xf>
    <xf numFmtId="192" fontId="30" fillId="11" borderId="45" xfId="3535" applyNumberFormat="1" applyFont="1" applyFill="1" applyBorder="1" applyAlignment="1">
      <alignment horizontal="center" vertical="center"/>
    </xf>
    <xf numFmtId="168" fontId="30" fillId="11" borderId="66" xfId="3538" applyNumberFormat="1" applyFont="1" applyFill="1" applyBorder="1" applyAlignment="1">
      <alignment horizontal="right" vertical="center"/>
    </xf>
    <xf numFmtId="177" fontId="34" fillId="60" borderId="6" xfId="3532" applyFont="1" applyFill="1" applyBorder="1" applyAlignment="1">
      <alignment horizontal="left" vertical="center"/>
    </xf>
    <xf numFmtId="49" fontId="30" fillId="60" borderId="51" xfId="3532" applyNumberFormat="1" applyFont="1" applyFill="1" applyBorder="1" applyAlignment="1">
      <alignment horizontal="left" vertical="center"/>
    </xf>
    <xf numFmtId="165" fontId="30" fillId="60" borderId="51" xfId="1260" applyNumberFormat="1" applyFont="1" applyFill="1" applyBorder="1" applyAlignment="1">
      <alignment vertical="center"/>
    </xf>
    <xf numFmtId="165" fontId="30" fillId="60" borderId="50" xfId="1260" applyNumberFormat="1" applyFont="1" applyFill="1" applyBorder="1" applyAlignment="1">
      <alignment vertical="center"/>
    </xf>
    <xf numFmtId="165" fontId="30" fillId="60" borderId="48" xfId="1260" applyNumberFormat="1" applyFont="1" applyFill="1" applyBorder="1" applyAlignment="1">
      <alignment vertical="center"/>
    </xf>
    <xf numFmtId="192" fontId="30" fillId="60" borderId="48" xfId="1260" applyNumberFormat="1" applyFont="1" applyFill="1" applyBorder="1" applyAlignment="1">
      <alignment horizontal="center" vertical="center"/>
    </xf>
    <xf numFmtId="168" fontId="30" fillId="60" borderId="22" xfId="3538" applyNumberFormat="1" applyFont="1" applyFill="1" applyBorder="1" applyAlignment="1">
      <alignment horizontal="right" vertical="center"/>
    </xf>
    <xf numFmtId="0" fontId="43" fillId="4" borderId="64" xfId="15" applyFont="1" applyFill="1" applyBorder="1" applyAlignment="1">
      <alignment horizontal="center" vertical="center"/>
    </xf>
    <xf numFmtId="189" fontId="43" fillId="4" borderId="0" xfId="3533" applyNumberFormat="1" applyFont="1" applyFill="1" applyBorder="1" applyAlignment="1">
      <alignment vertical="center"/>
    </xf>
    <xf numFmtId="189" fontId="43" fillId="4" borderId="65" xfId="3533" applyNumberFormat="1" applyFont="1" applyFill="1" applyBorder="1" applyAlignment="1">
      <alignment vertical="center"/>
    </xf>
    <xf numFmtId="192" fontId="43" fillId="4" borderId="45" xfId="3535" applyNumberFormat="1" applyFont="1" applyFill="1" applyBorder="1" applyAlignment="1">
      <alignment horizontal="center" vertical="center"/>
    </xf>
    <xf numFmtId="168" fontId="43" fillId="4" borderId="66" xfId="3538" applyNumberFormat="1" applyFont="1" applyFill="1" applyBorder="1" applyAlignment="1">
      <alignment horizontal="right" vertical="center"/>
    </xf>
    <xf numFmtId="177" fontId="30" fillId="4" borderId="64" xfId="3532" applyFont="1" applyFill="1" applyBorder="1" applyAlignment="1">
      <alignment horizontal="left" vertical="center"/>
    </xf>
    <xf numFmtId="49" fontId="30" fillId="4" borderId="0" xfId="15" applyNumberFormat="1" applyFont="1" applyFill="1" applyBorder="1" applyAlignment="1">
      <alignment horizontal="left" vertical="center"/>
    </xf>
    <xf numFmtId="49" fontId="30" fillId="11" borderId="0" xfId="15" applyNumberFormat="1" applyFont="1" applyFill="1" applyBorder="1" applyAlignment="1">
      <alignment vertical="center"/>
    </xf>
    <xf numFmtId="49" fontId="43" fillId="4" borderId="62" xfId="3532" applyNumberFormat="1" applyFont="1" applyFill="1" applyBorder="1" applyAlignment="1">
      <alignment horizontal="left" vertical="center"/>
    </xf>
    <xf numFmtId="189" fontId="43" fillId="4" borderId="62" xfId="3533" applyNumberFormat="1" applyFont="1" applyFill="1" applyBorder="1" applyAlignment="1">
      <alignment vertical="center"/>
    </xf>
    <xf numFmtId="189" fontId="43" fillId="4" borderId="83" xfId="3533" applyNumberFormat="1" applyFont="1" applyFill="1" applyBorder="1" applyAlignment="1">
      <alignment vertical="center"/>
    </xf>
    <xf numFmtId="165" fontId="30" fillId="11" borderId="29" xfId="1260" applyNumberFormat="1" applyFont="1" applyFill="1" applyBorder="1" applyAlignment="1">
      <alignment horizontal="center" vertical="center"/>
    </xf>
    <xf numFmtId="165" fontId="30" fillId="11" borderId="82" xfId="1260" applyNumberFormat="1" applyFont="1" applyFill="1" applyBorder="1" applyAlignment="1">
      <alignment horizontal="center" vertical="center"/>
    </xf>
    <xf numFmtId="49" fontId="30" fillId="4" borderId="0" xfId="15" applyNumberFormat="1" applyFont="1" applyFill="1" applyBorder="1" applyAlignment="1">
      <alignment horizontal="left" vertical="center" wrapText="1"/>
    </xf>
    <xf numFmtId="165" fontId="29" fillId="11" borderId="48" xfId="1260" applyNumberFormat="1" applyFont="1" applyFill="1" applyBorder="1" applyAlignment="1">
      <alignment horizontal="center" vertical="center"/>
    </xf>
    <xf numFmtId="49" fontId="30" fillId="4" borderId="0" xfId="15" applyNumberFormat="1" applyFont="1" applyFill="1" applyBorder="1" applyAlignment="1">
      <alignment vertical="center"/>
    </xf>
    <xf numFmtId="189" fontId="30" fillId="4" borderId="18" xfId="3533" applyNumberFormat="1" applyFont="1" applyFill="1" applyBorder="1" applyAlignment="1">
      <alignment vertical="center"/>
    </xf>
    <xf numFmtId="49" fontId="33" fillId="11" borderId="0" xfId="3532" applyNumberFormat="1" applyFont="1" applyFill="1" applyBorder="1" applyAlignment="1">
      <alignment horizontal="right" vertical="center"/>
    </xf>
    <xf numFmtId="168" fontId="43" fillId="0" borderId="66" xfId="3538" applyNumberFormat="1" applyFont="1" applyFill="1" applyBorder="1" applyAlignment="1">
      <alignment horizontal="right" vertical="center"/>
    </xf>
    <xf numFmtId="49" fontId="30" fillId="4" borderId="29" xfId="3532" applyNumberFormat="1" applyFont="1" applyFill="1" applyBorder="1" applyAlignment="1">
      <alignment horizontal="left" vertical="center"/>
    </xf>
    <xf numFmtId="165" fontId="43" fillId="11" borderId="60" xfId="1260" applyNumberFormat="1" applyFont="1" applyFill="1" applyBorder="1" applyAlignment="1">
      <alignment vertical="center"/>
    </xf>
    <xf numFmtId="49" fontId="30" fillId="60" borderId="50" xfId="3532" applyNumberFormat="1" applyFont="1" applyFill="1" applyBorder="1" applyAlignment="1">
      <alignment horizontal="left" vertical="center"/>
    </xf>
    <xf numFmtId="165" fontId="43" fillId="4" borderId="62" xfId="1260" applyNumberFormat="1" applyFont="1" applyFill="1" applyBorder="1" applyAlignment="1">
      <alignment vertical="center"/>
    </xf>
    <xf numFmtId="165" fontId="43" fillId="4" borderId="83" xfId="1260" applyNumberFormat="1" applyFont="1" applyFill="1" applyBorder="1" applyAlignment="1">
      <alignment vertical="center"/>
    </xf>
    <xf numFmtId="165" fontId="43" fillId="4" borderId="45" xfId="1260" applyNumberFormat="1" applyFont="1" applyFill="1" applyBorder="1" applyAlignment="1">
      <alignment vertical="center"/>
    </xf>
    <xf numFmtId="192" fontId="43" fillId="4" borderId="45" xfId="1260" applyNumberFormat="1" applyFont="1" applyFill="1" applyBorder="1" applyAlignment="1">
      <alignment horizontal="center" vertical="center"/>
    </xf>
    <xf numFmtId="49" fontId="30" fillId="4" borderId="0" xfId="15" applyNumberFormat="1" applyFont="1" applyFill="1" applyBorder="1" applyAlignment="1">
      <alignment horizontal="center" vertical="center"/>
    </xf>
    <xf numFmtId="165" fontId="30" fillId="4" borderId="0" xfId="1260" applyNumberFormat="1" applyFont="1" applyFill="1" applyBorder="1" applyAlignment="1">
      <alignment vertical="center"/>
    </xf>
    <xf numFmtId="165" fontId="30" fillId="4" borderId="65" xfId="1260" applyNumberFormat="1" applyFont="1" applyFill="1" applyBorder="1" applyAlignment="1">
      <alignment vertical="center"/>
    </xf>
    <xf numFmtId="165" fontId="30" fillId="4" borderId="45" xfId="1260" applyNumberFormat="1" applyFont="1" applyFill="1" applyBorder="1" applyAlignment="1">
      <alignment vertical="center"/>
    </xf>
    <xf numFmtId="192" fontId="30" fillId="4" borderId="45" xfId="1260" applyNumberFormat="1" applyFont="1" applyFill="1" applyBorder="1" applyAlignment="1">
      <alignment horizontal="center" vertical="center"/>
    </xf>
    <xf numFmtId="165" fontId="43" fillId="4" borderId="0" xfId="1260" applyNumberFormat="1" applyFont="1" applyFill="1" applyBorder="1" applyAlignment="1">
      <alignment vertical="center"/>
    </xf>
    <xf numFmtId="165" fontId="43" fillId="4" borderId="65" xfId="1260" applyNumberFormat="1" applyFont="1" applyFill="1" applyBorder="1" applyAlignment="1">
      <alignment vertical="center"/>
    </xf>
    <xf numFmtId="0" fontId="103" fillId="61" borderId="67" xfId="15" applyFont="1" applyFill="1" applyBorder="1" applyAlignment="1">
      <alignment horizontal="left" vertical="center"/>
    </xf>
    <xf numFmtId="49" fontId="43" fillId="61" borderId="68" xfId="3532" applyNumberFormat="1" applyFont="1" applyFill="1" applyBorder="1" applyAlignment="1">
      <alignment horizontal="right" vertical="center"/>
    </xf>
    <xf numFmtId="49" fontId="43" fillId="61" borderId="68" xfId="15" applyNumberFormat="1" applyFont="1" applyFill="1" applyBorder="1" applyAlignment="1">
      <alignment vertical="center"/>
    </xf>
    <xf numFmtId="49" fontId="43" fillId="61" borderId="68" xfId="15" applyNumberFormat="1" applyFont="1" applyFill="1" applyBorder="1" applyAlignment="1">
      <alignment horizontal="center" vertical="center"/>
    </xf>
    <xf numFmtId="165" fontId="30" fillId="61" borderId="68" xfId="1260" applyNumberFormat="1" applyFont="1" applyFill="1" applyBorder="1" applyAlignment="1">
      <alignment vertical="center"/>
    </xf>
    <xf numFmtId="165" fontId="30" fillId="61" borderId="69" xfId="1260" applyNumberFormat="1" applyFont="1" applyFill="1" applyBorder="1" applyAlignment="1">
      <alignment vertical="center"/>
    </xf>
    <xf numFmtId="165" fontId="30" fillId="61" borderId="70" xfId="1260" applyNumberFormat="1" applyFont="1" applyFill="1" applyBorder="1" applyAlignment="1">
      <alignment vertical="center"/>
    </xf>
    <xf numFmtId="192" fontId="30" fillId="61" borderId="70" xfId="1260" applyNumberFormat="1" applyFont="1" applyFill="1" applyBorder="1" applyAlignment="1">
      <alignment horizontal="center" vertical="center"/>
    </xf>
    <xf numFmtId="168" fontId="30" fillId="61" borderId="71" xfId="3538" applyNumberFormat="1" applyFont="1" applyFill="1" applyBorder="1" applyAlignment="1">
      <alignment horizontal="right" vertical="center"/>
    </xf>
    <xf numFmtId="49" fontId="43" fillId="4" borderId="0" xfId="15" applyNumberFormat="1" applyFont="1" applyFill="1" applyBorder="1" applyAlignment="1">
      <alignment horizontal="center" vertical="center"/>
    </xf>
    <xf numFmtId="177" fontId="34" fillId="60" borderId="54" xfId="3532" applyFont="1" applyFill="1" applyBorder="1" applyAlignment="1">
      <alignment horizontal="left" vertical="center"/>
    </xf>
    <xf numFmtId="49" fontId="30" fillId="60" borderId="84" xfId="3532" applyNumberFormat="1" applyFont="1" applyFill="1" applyBorder="1" applyAlignment="1">
      <alignment horizontal="left" vertical="center"/>
    </xf>
    <xf numFmtId="165" fontId="30" fillId="60" borderId="84" xfId="1260" applyNumberFormat="1" applyFont="1" applyFill="1" applyBorder="1" applyAlignment="1">
      <alignment vertical="center"/>
    </xf>
    <xf numFmtId="165" fontId="30" fillId="60" borderId="17" xfId="1260" applyNumberFormat="1" applyFont="1" applyFill="1" applyBorder="1" applyAlignment="1">
      <alignment vertical="center"/>
    </xf>
    <xf numFmtId="165" fontId="30" fillId="60" borderId="26" xfId="1260" applyNumberFormat="1" applyFont="1" applyFill="1" applyBorder="1" applyAlignment="1">
      <alignment vertical="center"/>
    </xf>
    <xf numFmtId="192" fontId="30" fillId="60" borderId="26" xfId="1260" applyNumberFormat="1" applyFont="1" applyFill="1" applyBorder="1" applyAlignment="1">
      <alignment horizontal="center" vertical="center"/>
    </xf>
    <xf numFmtId="168" fontId="30" fillId="60" borderId="23" xfId="3538" applyNumberFormat="1" applyFont="1" applyFill="1" applyBorder="1" applyAlignment="1">
      <alignment horizontal="right" vertical="center"/>
    </xf>
    <xf numFmtId="0" fontId="104" fillId="4" borderId="0" xfId="15" applyFont="1" applyFill="1"/>
    <xf numFmtId="0" fontId="86" fillId="4" borderId="0" xfId="15" applyFont="1" applyFill="1" applyAlignment="1">
      <alignment horizontal="center" vertical="center"/>
    </xf>
    <xf numFmtId="0" fontId="86" fillId="4" borderId="0" xfId="15" applyFont="1" applyFill="1" applyBorder="1" applyAlignment="1">
      <alignment horizontal="center" vertical="center"/>
    </xf>
    <xf numFmtId="0" fontId="105" fillId="0" borderId="0" xfId="2247" applyFont="1" applyBorder="1" applyAlignment="1">
      <alignment horizontal="center" vertical="center"/>
    </xf>
    <xf numFmtId="191" fontId="104" fillId="4" borderId="0" xfId="3533" applyNumberFormat="1" applyFont="1" applyFill="1"/>
    <xf numFmtId="49" fontId="104" fillId="4" borderId="0" xfId="15" applyNumberFormat="1" applyFont="1" applyFill="1" applyBorder="1"/>
    <xf numFmtId="0" fontId="29" fillId="4" borderId="0" xfId="15" applyFont="1" applyFill="1" applyAlignment="1">
      <alignment horizontal="center" vertical="center"/>
    </xf>
    <xf numFmtId="0" fontId="29" fillId="4" borderId="0" xfId="15" applyFont="1" applyFill="1" applyBorder="1" applyAlignment="1">
      <alignment horizontal="center" vertical="center"/>
    </xf>
    <xf numFmtId="0" fontId="24" fillId="0" borderId="0" xfId="2247" applyFont="1" applyBorder="1" applyAlignment="1">
      <alignment horizontal="center" vertical="center"/>
    </xf>
    <xf numFmtId="49" fontId="25" fillId="4" borderId="0" xfId="15" applyNumberFormat="1" applyFont="1" applyFill="1" applyBorder="1"/>
    <xf numFmtId="191" fontId="25" fillId="4" borderId="0" xfId="3533" applyNumberFormat="1" applyFont="1" applyFill="1"/>
    <xf numFmtId="49" fontId="29" fillId="4" borderId="0" xfId="15" applyNumberFormat="1" applyFont="1" applyFill="1" applyAlignment="1">
      <alignment horizontal="center" vertical="center"/>
    </xf>
    <xf numFmtId="49" fontId="25" fillId="4" borderId="0" xfId="15" applyNumberFormat="1" applyFont="1" applyFill="1" applyAlignment="1">
      <alignment horizontal="center" vertical="center"/>
    </xf>
    <xf numFmtId="49" fontId="25" fillId="4" borderId="0" xfId="15" applyNumberFormat="1" applyFont="1" applyFill="1"/>
    <xf numFmtId="0" fontId="81" fillId="4" borderId="0" xfId="3537" applyFont="1" applyFill="1" applyBorder="1" applyAlignment="1">
      <alignment vertical="center"/>
    </xf>
    <xf numFmtId="191" fontId="41" fillId="4" borderId="0" xfId="3533" applyNumberFormat="1" applyFont="1" applyFill="1"/>
    <xf numFmtId="43" fontId="25" fillId="4" borderId="0" xfId="1808" applyFont="1" applyFill="1"/>
    <xf numFmtId="0" fontId="22" fillId="4" borderId="0" xfId="15" applyFont="1" applyFill="1" applyBorder="1"/>
    <xf numFmtId="0" fontId="22" fillId="4" borderId="0" xfId="15" applyFont="1" applyFill="1"/>
    <xf numFmtId="165" fontId="30" fillId="4" borderId="62" xfId="1260" applyNumberFormat="1" applyFont="1" applyFill="1" applyBorder="1" applyAlignment="1">
      <alignment vertical="center"/>
    </xf>
    <xf numFmtId="165" fontId="30" fillId="4" borderId="83" xfId="1260" applyNumberFormat="1" applyFont="1" applyFill="1" applyBorder="1" applyAlignment="1">
      <alignment vertical="center"/>
    </xf>
    <xf numFmtId="165" fontId="30" fillId="4" borderId="47" xfId="1260" applyNumberFormat="1" applyFont="1" applyFill="1" applyBorder="1" applyAlignment="1">
      <alignment vertical="center"/>
    </xf>
    <xf numFmtId="192" fontId="30" fillId="4" borderId="47" xfId="1260" applyNumberFormat="1" applyFont="1" applyFill="1" applyBorder="1" applyAlignment="1">
      <alignment horizontal="center" vertical="center"/>
    </xf>
    <xf numFmtId="177" fontId="30" fillId="11" borderId="64" xfId="3532" applyFont="1" applyFill="1" applyBorder="1" applyAlignment="1">
      <alignment horizontal="left" vertical="center"/>
    </xf>
    <xf numFmtId="165" fontId="30" fillId="11" borderId="45" xfId="1260" applyNumberFormat="1" applyFont="1" applyFill="1" applyBorder="1" applyAlignment="1">
      <alignment vertical="center"/>
    </xf>
    <xf numFmtId="165" fontId="29" fillId="11" borderId="0" xfId="15" applyNumberFormat="1" applyFont="1" applyFill="1" applyAlignment="1">
      <alignment vertical="center"/>
    </xf>
    <xf numFmtId="0" fontId="43" fillId="11" borderId="0" xfId="15" applyFont="1" applyFill="1" applyBorder="1" applyAlignment="1">
      <alignment horizontal="right" vertical="center"/>
    </xf>
    <xf numFmtId="0" fontId="43" fillId="11" borderId="64" xfId="15" applyFont="1" applyFill="1" applyBorder="1" applyAlignment="1">
      <alignment horizontal="center" vertical="center"/>
    </xf>
    <xf numFmtId="0" fontId="33" fillId="11" borderId="64" xfId="15" applyFont="1" applyFill="1" applyBorder="1" applyAlignment="1">
      <alignment horizontal="center" vertical="center"/>
    </xf>
    <xf numFmtId="0" fontId="33" fillId="11" borderId="0" xfId="15" applyFont="1" applyFill="1" applyBorder="1" applyAlignment="1">
      <alignment horizontal="right" vertical="center"/>
    </xf>
    <xf numFmtId="49" fontId="33" fillId="11" borderId="0" xfId="15" applyNumberFormat="1" applyFont="1" applyFill="1" applyBorder="1" applyAlignment="1">
      <alignment vertical="center"/>
    </xf>
    <xf numFmtId="0" fontId="106" fillId="11" borderId="0" xfId="15" applyFont="1" applyFill="1" applyAlignment="1">
      <alignment vertical="center"/>
    </xf>
    <xf numFmtId="0" fontId="43" fillId="0" borderId="64" xfId="15" applyFont="1" applyFill="1" applyBorder="1" applyAlignment="1">
      <alignment horizontal="center" vertical="center"/>
    </xf>
    <xf numFmtId="0" fontId="43" fillId="0" borderId="0" xfId="15" applyFont="1" applyFill="1" applyBorder="1" applyAlignment="1">
      <alignment horizontal="right" vertical="center"/>
    </xf>
    <xf numFmtId="49" fontId="43" fillId="0" borderId="0" xfId="15" applyNumberFormat="1" applyFont="1" applyFill="1" applyBorder="1" applyAlignment="1">
      <alignment vertical="center"/>
    </xf>
    <xf numFmtId="43" fontId="27" fillId="11" borderId="0" xfId="1808" applyFill="1" applyAlignment="1">
      <alignment vertical="center"/>
    </xf>
    <xf numFmtId="0" fontId="43" fillId="11" borderId="0" xfId="15" applyFont="1" applyFill="1" applyAlignment="1">
      <alignment vertical="center"/>
    </xf>
    <xf numFmtId="165" fontId="43" fillId="11" borderId="29" xfId="1260" applyNumberFormat="1" applyFont="1" applyFill="1" applyBorder="1" applyAlignment="1">
      <alignment vertical="center"/>
    </xf>
    <xf numFmtId="165" fontId="43" fillId="11" borderId="82" xfId="1260" applyNumberFormat="1" applyFont="1" applyFill="1" applyBorder="1" applyAlignment="1">
      <alignment vertical="center"/>
    </xf>
    <xf numFmtId="165" fontId="30" fillId="11" borderId="48" xfId="1260" applyNumberFormat="1" applyFont="1" applyFill="1" applyBorder="1" applyAlignment="1">
      <alignment vertical="center"/>
    </xf>
    <xf numFmtId="49" fontId="43" fillId="11" borderId="65" xfId="3532" applyNumberFormat="1" applyFont="1" applyFill="1" applyBorder="1" applyAlignment="1">
      <alignment horizontal="left" vertical="center"/>
    </xf>
    <xf numFmtId="165" fontId="33" fillId="11" borderId="82" xfId="1260" applyNumberFormat="1" applyFont="1" applyFill="1" applyBorder="1" applyAlignment="1">
      <alignment vertical="center"/>
    </xf>
    <xf numFmtId="165" fontId="33" fillId="11" borderId="45" xfId="1260" applyNumberFormat="1" applyFont="1" applyFill="1" applyBorder="1" applyAlignment="1">
      <alignment vertical="center"/>
    </xf>
    <xf numFmtId="49" fontId="43" fillId="11" borderId="29" xfId="3532" applyNumberFormat="1" applyFont="1" applyFill="1" applyBorder="1" applyAlignment="1">
      <alignment vertical="center"/>
    </xf>
    <xf numFmtId="49" fontId="43" fillId="11" borderId="82" xfId="3532" applyNumberFormat="1" applyFont="1" applyFill="1" applyBorder="1" applyAlignment="1">
      <alignment vertical="center"/>
    </xf>
    <xf numFmtId="177" fontId="34" fillId="60" borderId="49" xfId="3532" applyFont="1" applyFill="1" applyBorder="1" applyAlignment="1">
      <alignment horizontal="left" vertical="center"/>
    </xf>
    <xf numFmtId="177" fontId="30" fillId="60" borderId="51" xfId="3532" applyFont="1" applyFill="1" applyBorder="1" applyAlignment="1">
      <alignment horizontal="left" vertical="center"/>
    </xf>
    <xf numFmtId="177" fontId="43" fillId="4" borderId="0" xfId="3532" applyFont="1" applyFill="1" applyBorder="1" applyAlignment="1">
      <alignment horizontal="right" vertical="center"/>
    </xf>
    <xf numFmtId="177" fontId="30" fillId="0" borderId="64" xfId="3532" applyFont="1" applyFill="1" applyBorder="1" applyAlignment="1">
      <alignment horizontal="left" vertical="center"/>
    </xf>
    <xf numFmtId="0" fontId="30" fillId="4" borderId="0" xfId="15" applyFont="1" applyFill="1" applyBorder="1" applyAlignment="1">
      <alignment horizontal="left" vertical="center"/>
    </xf>
    <xf numFmtId="177" fontId="30" fillId="4" borderId="0" xfId="3532" applyFont="1" applyFill="1" applyBorder="1" applyAlignment="1">
      <alignment horizontal="right" vertical="center"/>
    </xf>
    <xf numFmtId="0" fontId="43" fillId="4" borderId="0" xfId="15" applyFont="1" applyFill="1" applyBorder="1" applyAlignment="1">
      <alignment horizontal="right" vertical="center"/>
    </xf>
    <xf numFmtId="165" fontId="30" fillId="11" borderId="48" xfId="1260" applyNumberFormat="1" applyFont="1" applyFill="1" applyBorder="1" applyAlignment="1">
      <alignment horizontal="center" vertical="center"/>
    </xf>
    <xf numFmtId="165" fontId="107" fillId="0" borderId="45" xfId="1260" applyNumberFormat="1" applyFont="1" applyFill="1" applyBorder="1" applyAlignment="1">
      <alignment vertical="center"/>
    </xf>
    <xf numFmtId="165" fontId="43" fillId="0" borderId="45" xfId="1260" applyNumberFormat="1" applyFont="1" applyFill="1" applyBorder="1" applyAlignment="1">
      <alignment vertical="center"/>
    </xf>
    <xf numFmtId="165" fontId="33" fillId="0" borderId="45" xfId="1260" applyNumberFormat="1" applyFont="1" applyFill="1" applyBorder="1" applyAlignment="1">
      <alignment vertical="center"/>
    </xf>
    <xf numFmtId="49" fontId="33" fillId="0" borderId="65" xfId="3532" applyNumberFormat="1" applyFont="1" applyFill="1" applyBorder="1" applyAlignment="1">
      <alignment horizontal="left" vertical="center"/>
    </xf>
    <xf numFmtId="49" fontId="33" fillId="0" borderId="65" xfId="3532" applyNumberFormat="1" applyFont="1" applyFill="1" applyBorder="1" applyAlignment="1">
      <alignment horizontal="left" vertical="center" wrapText="1"/>
    </xf>
    <xf numFmtId="192" fontId="43" fillId="0" borderId="45" xfId="1260" applyNumberFormat="1" applyFont="1" applyFill="1" applyBorder="1" applyAlignment="1">
      <alignment horizontal="center" vertical="center"/>
    </xf>
    <xf numFmtId="49" fontId="43" fillId="0" borderId="65" xfId="3532" applyNumberFormat="1" applyFont="1" applyFill="1" applyBorder="1" applyAlignment="1">
      <alignment horizontal="left" vertical="center"/>
    </xf>
    <xf numFmtId="49" fontId="43" fillId="0" borderId="65" xfId="3532" applyNumberFormat="1" applyFont="1" applyFill="1" applyBorder="1" applyAlignment="1">
      <alignment horizontal="left" vertical="center" wrapText="1"/>
    </xf>
    <xf numFmtId="177" fontId="43" fillId="11" borderId="0" xfId="3532" applyFont="1" applyFill="1" applyBorder="1" applyAlignment="1">
      <alignment horizontal="right" vertical="center"/>
    </xf>
    <xf numFmtId="177" fontId="43" fillId="61" borderId="68" xfId="3532" applyFont="1" applyFill="1" applyBorder="1" applyAlignment="1">
      <alignment horizontal="right" vertical="center"/>
    </xf>
    <xf numFmtId="0" fontId="43" fillId="4" borderId="72" xfId="15" applyFont="1" applyFill="1" applyBorder="1" applyAlignment="1">
      <alignment horizontal="center" vertical="center"/>
    </xf>
    <xf numFmtId="177" fontId="43" fillId="4" borderId="73" xfId="3532" applyFont="1" applyFill="1" applyBorder="1" applyAlignment="1">
      <alignment horizontal="right" vertical="center"/>
    </xf>
    <xf numFmtId="49" fontId="43" fillId="4" borderId="73" xfId="3532" applyNumberFormat="1" applyFont="1" applyFill="1" applyBorder="1" applyAlignment="1">
      <alignment horizontal="left" vertical="center"/>
    </xf>
    <xf numFmtId="165" fontId="43" fillId="4" borderId="73" xfId="1260" applyNumberFormat="1" applyFont="1" applyFill="1" applyBorder="1" applyAlignment="1">
      <alignment vertical="center"/>
    </xf>
    <xf numFmtId="165" fontId="43" fillId="4" borderId="74" xfId="1260" applyNumberFormat="1" applyFont="1" applyFill="1" applyBorder="1" applyAlignment="1">
      <alignment vertical="center"/>
    </xf>
    <xf numFmtId="165" fontId="43" fillId="4" borderId="75" xfId="1260" applyNumberFormat="1" applyFont="1" applyFill="1" applyBorder="1" applyAlignment="1">
      <alignment vertical="center"/>
    </xf>
    <xf numFmtId="192" fontId="43" fillId="4" borderId="75" xfId="1260" applyNumberFormat="1" applyFont="1" applyFill="1" applyBorder="1" applyAlignment="1">
      <alignment horizontal="center" vertical="center"/>
    </xf>
    <xf numFmtId="168" fontId="43" fillId="4" borderId="76" xfId="3538" applyNumberFormat="1" applyFont="1" applyFill="1" applyBorder="1" applyAlignment="1">
      <alignment horizontal="right" vertical="center"/>
    </xf>
    <xf numFmtId="177" fontId="30" fillId="60" borderId="84" xfId="3532" applyFont="1" applyFill="1" applyBorder="1" applyAlignment="1">
      <alignment horizontal="left" vertical="center"/>
    </xf>
    <xf numFmtId="0" fontId="22" fillId="4" borderId="0" xfId="15" applyFont="1" applyFill="1" applyAlignment="1">
      <alignment horizontal="center" vertical="center"/>
    </xf>
    <xf numFmtId="189" fontId="21" fillId="0" borderId="45" xfId="3534" applyNumberFormat="1" applyFont="1" applyFill="1" applyBorder="1" applyAlignment="1">
      <alignment vertical="center"/>
    </xf>
    <xf numFmtId="0" fontId="109" fillId="4" borderId="0" xfId="3529" applyFont="1" applyFill="1" applyAlignment="1">
      <alignment vertical="center"/>
    </xf>
    <xf numFmtId="0" fontId="29" fillId="4" borderId="0" xfId="3529" applyFont="1" applyFill="1" applyAlignment="1">
      <alignment vertical="center"/>
    </xf>
    <xf numFmtId="0" fontId="25" fillId="4" borderId="0" xfId="3529" applyFont="1" applyFill="1" applyAlignment="1">
      <alignment vertical="center"/>
    </xf>
    <xf numFmtId="0" fontId="22" fillId="4" borderId="0" xfId="3537" applyFont="1" applyFill="1" applyAlignment="1">
      <alignment vertical="center"/>
    </xf>
    <xf numFmtId="0" fontId="110" fillId="4" borderId="0" xfId="3529" applyFont="1" applyFill="1" applyAlignment="1">
      <alignment vertical="center"/>
    </xf>
    <xf numFmtId="0" fontId="22" fillId="4" borderId="0" xfId="3529" applyFont="1" applyFill="1" applyAlignment="1">
      <alignment vertical="center"/>
    </xf>
    <xf numFmtId="0" fontId="22" fillId="4" borderId="0" xfId="3529" applyFont="1" applyFill="1" applyBorder="1" applyAlignment="1">
      <alignment horizontal="center" vertical="center"/>
    </xf>
    <xf numFmtId="0" fontId="22" fillId="4" borderId="0" xfId="3529" applyFont="1" applyFill="1" applyAlignment="1">
      <alignment horizontal="center" vertical="center"/>
    </xf>
    <xf numFmtId="0" fontId="22" fillId="4" borderId="0" xfId="3529" applyFont="1" applyFill="1" applyBorder="1" applyAlignment="1">
      <alignment vertical="center"/>
    </xf>
    <xf numFmtId="0" fontId="29" fillId="4" borderId="0" xfId="3529" applyFont="1" applyFill="1" applyBorder="1" applyAlignment="1">
      <alignment vertical="center"/>
    </xf>
    <xf numFmtId="0" fontId="29" fillId="4" borderId="0" xfId="3529" applyFont="1" applyFill="1" applyBorder="1" applyAlignment="1">
      <alignment horizontal="center" vertical="center"/>
    </xf>
    <xf numFmtId="0" fontId="22" fillId="4" borderId="0" xfId="3529" applyFont="1" applyFill="1" applyBorder="1" applyAlignment="1">
      <alignment horizontal="right" vertical="center"/>
    </xf>
    <xf numFmtId="0" fontId="81" fillId="4" borderId="0" xfId="3529" applyFont="1" applyFill="1" applyBorder="1" applyAlignment="1">
      <alignment horizontal="center" vertical="center"/>
    </xf>
    <xf numFmtId="0" fontId="93" fillId="0" borderId="3" xfId="3525" applyNumberFormat="1" applyFont="1" applyFill="1" applyBorder="1" applyAlignment="1" applyProtection="1">
      <alignment horizontal="center" vertical="center"/>
    </xf>
    <xf numFmtId="0" fontId="93" fillId="0" borderId="85" xfId="3525" applyNumberFormat="1" applyFont="1" applyFill="1" applyBorder="1" applyAlignment="1" applyProtection="1">
      <alignment horizontal="center" vertical="center"/>
    </xf>
    <xf numFmtId="0" fontId="112" fillId="0" borderId="86" xfId="3525" applyNumberFormat="1" applyFont="1" applyFill="1" applyBorder="1" applyAlignment="1" applyProtection="1">
      <alignment horizontal="center" vertical="center" wrapText="1"/>
    </xf>
    <xf numFmtId="0" fontId="22" fillId="4" borderId="16" xfId="3529" quotePrefix="1" applyFont="1" applyFill="1" applyBorder="1" applyAlignment="1">
      <alignment horizontal="center" vertical="center"/>
    </xf>
    <xf numFmtId="0" fontId="22" fillId="4" borderId="16" xfId="3529" quotePrefix="1" applyFont="1" applyFill="1" applyBorder="1" applyAlignment="1">
      <alignment horizontal="center"/>
    </xf>
    <xf numFmtId="0" fontId="22" fillId="4" borderId="2" xfId="3529" quotePrefix="1" applyFont="1" applyFill="1" applyBorder="1" applyAlignment="1">
      <alignment horizontal="center"/>
    </xf>
    <xf numFmtId="49" fontId="17" fillId="10" borderId="11" xfId="3528" applyNumberFormat="1" applyFont="1" applyFill="1" applyBorder="1" applyAlignment="1" applyProtection="1">
      <alignment horizontal="center" vertical="center"/>
    </xf>
    <xf numFmtId="49" fontId="17" fillId="0" borderId="11" xfId="3528" applyNumberFormat="1" applyFont="1" applyFill="1" applyBorder="1" applyAlignment="1" applyProtection="1">
      <alignment horizontal="center" vertical="center"/>
    </xf>
    <xf numFmtId="49" fontId="17" fillId="0" borderId="10" xfId="3528" applyNumberFormat="1" applyFont="1" applyFill="1" applyBorder="1" applyAlignment="1" applyProtection="1">
      <alignment horizontal="center" vertical="center"/>
    </xf>
    <xf numFmtId="49" fontId="17" fillId="10" borderId="9" xfId="3528" applyNumberFormat="1" applyFont="1" applyFill="1" applyBorder="1" applyAlignment="1" applyProtection="1">
      <alignment horizontal="center" vertical="center"/>
    </xf>
    <xf numFmtId="49" fontId="17" fillId="0" borderId="21" xfId="3528" applyNumberFormat="1" applyFont="1" applyFill="1" applyBorder="1" applyAlignment="1" applyProtection="1">
      <alignment horizontal="center" vertical="center"/>
    </xf>
    <xf numFmtId="49" fontId="17" fillId="0" borderId="13" xfId="3528" applyNumberFormat="1" applyFont="1" applyFill="1" applyBorder="1" applyAlignment="1" applyProtection="1">
      <alignment horizontal="center" vertical="center"/>
    </xf>
    <xf numFmtId="0" fontId="113" fillId="4" borderId="15" xfId="3530" applyNumberFormat="1" applyFont="1" applyFill="1" applyBorder="1" applyAlignment="1">
      <alignment vertical="center" wrapText="1"/>
    </xf>
    <xf numFmtId="49" fontId="25" fillId="4" borderId="0" xfId="15" applyNumberFormat="1" applyFont="1" applyFill="1" applyBorder="1" applyAlignment="1">
      <alignment horizontal="center"/>
    </xf>
    <xf numFmtId="0" fontId="92" fillId="0" borderId="2" xfId="3526" applyNumberFormat="1" applyFill="1" applyBorder="1"/>
    <xf numFmtId="0" fontId="29" fillId="4" borderId="0" xfId="3529" applyFont="1" applyFill="1" applyAlignment="1">
      <alignment horizontal="center" vertical="center"/>
    </xf>
    <xf numFmtId="0" fontId="25" fillId="4" borderId="0" xfId="3529" applyFont="1" applyFill="1" applyAlignment="1">
      <alignment horizontal="center" vertical="center"/>
    </xf>
    <xf numFmtId="0" fontId="25" fillId="4" borderId="0" xfId="3529" applyFont="1" applyFill="1" applyBorder="1" applyAlignment="1">
      <alignment horizontal="center" vertical="center"/>
    </xf>
    <xf numFmtId="0" fontId="92" fillId="0" borderId="0" xfId="3526" applyNumberFormat="1" applyAlignment="1">
      <alignment horizontal="center"/>
    </xf>
    <xf numFmtId="0" fontId="94" fillId="10" borderId="6" xfId="10" applyFont="1" applyFill="1" applyBorder="1" applyAlignment="1" applyProtection="1">
      <alignment horizontal="center" vertical="top" wrapText="1"/>
    </xf>
    <xf numFmtId="0" fontId="22" fillId="0" borderId="54" xfId="10" applyFont="1" applyFill="1" applyBorder="1" applyAlignment="1" applyProtection="1">
      <alignment horizontal="center" vertical="top" wrapText="1"/>
    </xf>
    <xf numFmtId="0" fontId="82" fillId="0" borderId="6" xfId="10" applyFont="1" applyFill="1" applyBorder="1" applyAlignment="1" applyProtection="1">
      <alignment horizontal="center" vertical="top" wrapText="1"/>
    </xf>
    <xf numFmtId="0" fontId="22" fillId="10" borderId="12" xfId="3528" applyFont="1" applyFill="1" applyBorder="1" applyAlignment="1">
      <alignment horizontal="center" vertical="center"/>
    </xf>
    <xf numFmtId="0" fontId="22" fillId="10" borderId="11" xfId="3528" applyFont="1" applyFill="1" applyBorder="1" applyAlignment="1">
      <alignment horizontal="center" vertical="center"/>
    </xf>
    <xf numFmtId="0" fontId="22" fillId="0" borderId="55" xfId="3528" applyFont="1" applyFill="1" applyBorder="1" applyAlignment="1">
      <alignment horizontal="center" vertical="center"/>
    </xf>
    <xf numFmtId="0" fontId="22" fillId="10" borderId="9" xfId="3528" applyFont="1" applyFill="1" applyBorder="1" applyAlignment="1">
      <alignment horizontal="center" vertical="center"/>
    </xf>
    <xf numFmtId="0" fontId="22" fillId="10" borderId="13" xfId="3528" applyFont="1" applyFill="1" applyBorder="1" applyAlignment="1">
      <alignment horizontal="center" vertical="center"/>
    </xf>
    <xf numFmtId="0" fontId="22" fillId="0" borderId="13" xfId="3528" applyFont="1" applyFill="1" applyBorder="1" applyAlignment="1">
      <alignment horizontal="center" vertical="center"/>
    </xf>
    <xf numFmtId="0" fontId="19" fillId="4" borderId="64" xfId="3528" applyFont="1" applyFill="1" applyBorder="1" applyAlignment="1" applyProtection="1">
      <alignment horizontal="center" vertical="center"/>
    </xf>
    <xf numFmtId="0" fontId="19" fillId="4" borderId="64" xfId="3528" applyFont="1" applyFill="1" applyBorder="1" applyAlignment="1" applyProtection="1">
      <alignment vertical="center" wrapText="1"/>
    </xf>
    <xf numFmtId="0" fontId="19" fillId="13" borderId="10" xfId="3530" applyNumberFormat="1" applyFont="1" applyFill="1" applyBorder="1" applyAlignment="1">
      <alignment horizontal="center" vertical="center" wrapText="1"/>
    </xf>
    <xf numFmtId="0" fontId="19" fillId="11" borderId="10" xfId="3530" applyNumberFormat="1" applyFont="1" applyFill="1" applyBorder="1" applyAlignment="1">
      <alignment horizontal="center" vertical="center" wrapText="1"/>
    </xf>
    <xf numFmtId="4" fontId="24" fillId="0" borderId="0" xfId="3526" applyNumberFormat="1" applyFont="1" applyAlignment="1">
      <alignment horizontal="center"/>
    </xf>
    <xf numFmtId="0" fontId="23" fillId="0" borderId="88" xfId="3525" applyNumberFormat="1" applyFont="1" applyFill="1" applyBorder="1" applyAlignment="1" applyProtection="1">
      <alignment horizontal="center" vertical="center"/>
    </xf>
    <xf numFmtId="0" fontId="23" fillId="0" borderId="85" xfId="3525" applyNumberFormat="1" applyFont="1" applyFill="1" applyBorder="1" applyAlignment="1" applyProtection="1">
      <alignment horizontal="center" vertical="center"/>
    </xf>
    <xf numFmtId="0" fontId="23" fillId="3" borderId="87" xfId="3525" applyNumberFormat="1" applyFont="1" applyFill="1" applyBorder="1" applyAlignment="1" applyProtection="1">
      <alignment horizontal="center" vertical="center"/>
    </xf>
    <xf numFmtId="0" fontId="24" fillId="0" borderId="0" xfId="3526" applyNumberFormat="1" applyFont="1"/>
    <xf numFmtId="3" fontId="24" fillId="0" borderId="0" xfId="3526" applyNumberFormat="1" applyFont="1" applyAlignment="1">
      <alignment horizontal="right"/>
    </xf>
    <xf numFmtId="0" fontId="24" fillId="0" borderId="2" xfId="3526" applyNumberFormat="1" applyFont="1" applyFill="1" applyBorder="1"/>
    <xf numFmtId="0" fontId="24" fillId="0" borderId="0" xfId="3526" applyNumberFormat="1" applyFont="1" applyFill="1"/>
    <xf numFmtId="0" fontId="19" fillId="4" borderId="21" xfId="3530" applyNumberFormat="1" applyFont="1" applyFill="1" applyBorder="1" applyAlignment="1">
      <alignment horizontal="center" vertical="center" wrapText="1"/>
    </xf>
    <xf numFmtId="49" fontId="22" fillId="10" borderId="9" xfId="3537" applyNumberFormat="1" applyFont="1" applyFill="1" applyBorder="1" applyAlignment="1">
      <alignment horizontal="center" vertical="center"/>
    </xf>
    <xf numFmtId="49" fontId="22" fillId="10" borderId="12" xfId="3537" applyNumberFormat="1" applyFont="1" applyFill="1" applyBorder="1" applyAlignment="1">
      <alignment horizontal="center" vertical="center"/>
    </xf>
    <xf numFmtId="49" fontId="22" fillId="10" borderId="13" xfId="3537" applyNumberFormat="1" applyFont="1" applyFill="1" applyBorder="1" applyAlignment="1">
      <alignment horizontal="center" vertical="center"/>
    </xf>
    <xf numFmtId="41" fontId="19" fillId="10" borderId="11" xfId="3531" applyNumberFormat="1" applyFont="1" applyFill="1" applyBorder="1" applyAlignment="1" applyProtection="1">
      <alignment horizontal="right" vertical="center" wrapText="1"/>
    </xf>
    <xf numFmtId="0" fontId="19" fillId="11" borderId="6" xfId="10" applyFont="1" applyFill="1" applyBorder="1" applyAlignment="1" applyProtection="1">
      <alignment horizontal="center" vertical="top" wrapText="1"/>
    </xf>
    <xf numFmtId="0" fontId="19" fillId="11" borderId="6" xfId="10" applyFont="1" applyFill="1" applyBorder="1" applyAlignment="1" applyProtection="1">
      <alignment vertical="top" wrapText="1"/>
    </xf>
    <xf numFmtId="0" fontId="19" fillId="0" borderId="6" xfId="10" applyFont="1" applyFill="1" applyBorder="1" applyAlignment="1" applyProtection="1">
      <alignment horizontal="center" vertical="center" wrapText="1"/>
    </xf>
    <xf numFmtId="0" fontId="19" fillId="0" borderId="6" xfId="10" applyFont="1" applyFill="1" applyBorder="1" applyAlignment="1" applyProtection="1">
      <alignment vertical="center" wrapText="1"/>
    </xf>
    <xf numFmtId="189" fontId="25" fillId="4" borderId="0" xfId="15" applyNumberFormat="1" applyFont="1" applyFill="1" applyAlignment="1">
      <alignment vertical="center"/>
    </xf>
    <xf numFmtId="191" fontId="25" fillId="4" borderId="0" xfId="15" applyNumberFormat="1" applyFont="1" applyFill="1"/>
    <xf numFmtId="41" fontId="20" fillId="8" borderId="0" xfId="0" applyNumberFormat="1" applyFont="1" applyFill="1"/>
    <xf numFmtId="41" fontId="14" fillId="0" borderId="0" xfId="6" applyNumberFormat="1"/>
    <xf numFmtId="49" fontId="114" fillId="4" borderId="0" xfId="15" applyNumberFormat="1" applyFont="1" applyFill="1" applyBorder="1" applyAlignment="1">
      <alignment horizontal="center"/>
    </xf>
    <xf numFmtId="43" fontId="22" fillId="4" borderId="0" xfId="15" applyNumberFormat="1" applyFont="1" applyFill="1"/>
    <xf numFmtId="43" fontId="29" fillId="4" borderId="0" xfId="15" applyNumberFormat="1" applyFont="1" applyFill="1" applyAlignment="1">
      <alignment horizontal="center" vertical="center"/>
    </xf>
    <xf numFmtId="43" fontId="25" fillId="4" borderId="0" xfId="15" applyNumberFormat="1" applyFont="1" applyFill="1"/>
    <xf numFmtId="43" fontId="25" fillId="4" borderId="0" xfId="3533" applyNumberFormat="1" applyFont="1" applyFill="1"/>
    <xf numFmtId="43" fontId="25" fillId="4" borderId="0" xfId="3533" applyNumberFormat="1" applyFont="1" applyFill="1" applyAlignment="1">
      <alignment wrapText="1"/>
    </xf>
    <xf numFmtId="41" fontId="25" fillId="0" borderId="0" xfId="3533" applyNumberFormat="1" applyFont="1" applyFill="1" applyAlignment="1">
      <alignment wrapText="1"/>
    </xf>
    <xf numFmtId="41" fontId="25" fillId="4" borderId="0" xfId="3533" applyNumberFormat="1" applyFont="1" applyFill="1"/>
    <xf numFmtId="193" fontId="14" fillId="0" borderId="0" xfId="6" applyNumberFormat="1"/>
    <xf numFmtId="0" fontId="25" fillId="0" borderId="0" xfId="15" applyFont="1" applyFill="1"/>
    <xf numFmtId="0" fontId="29" fillId="0" borderId="0" xfId="15" applyFont="1" applyFill="1" applyAlignment="1">
      <alignment horizontal="center" vertical="center"/>
    </xf>
    <xf numFmtId="0" fontId="25" fillId="0" borderId="0" xfId="15" applyFont="1" applyFill="1" applyAlignment="1">
      <alignment horizontal="center" vertical="center"/>
    </xf>
    <xf numFmtId="191" fontId="43" fillId="0" borderId="0" xfId="3533" applyNumberFormat="1" applyFont="1" applyFill="1"/>
    <xf numFmtId="189" fontId="25" fillId="0" borderId="0" xfId="15" applyNumberFormat="1" applyFont="1" applyFill="1" applyAlignment="1">
      <alignment vertical="center"/>
    </xf>
    <xf numFmtId="49" fontId="81" fillId="4" borderId="49" xfId="15" applyNumberFormat="1" applyFont="1" applyFill="1" applyBorder="1" applyAlignment="1">
      <alignment horizontal="right"/>
    </xf>
    <xf numFmtId="41" fontId="81" fillId="9" borderId="50" xfId="15" applyNumberFormat="1" applyFont="1" applyFill="1" applyBorder="1"/>
    <xf numFmtId="3" fontId="35" fillId="64" borderId="0" xfId="3527" applyNumberFormat="1" applyFont="1" applyFill="1" applyBorder="1" applyAlignment="1" applyProtection="1">
      <alignment horizontal="right"/>
    </xf>
    <xf numFmtId="3" fontId="92" fillId="0" borderId="0" xfId="3526" applyNumberFormat="1" applyFill="1" applyAlignment="1">
      <alignment horizontal="right"/>
    </xf>
    <xf numFmtId="41" fontId="92" fillId="0" borderId="0" xfId="3526" applyNumberFormat="1" applyFill="1"/>
    <xf numFmtId="3" fontId="92" fillId="0" borderId="0" xfId="3526" applyNumberFormat="1" applyFill="1"/>
    <xf numFmtId="41" fontId="92" fillId="0" borderId="0" xfId="3526" applyNumberFormat="1"/>
    <xf numFmtId="41" fontId="17" fillId="10" borderId="0" xfId="0" applyNumberFormat="1" applyFont="1" applyFill="1"/>
    <xf numFmtId="41" fontId="20" fillId="0" borderId="0" xfId="16" applyNumberFormat="1" applyFont="1" applyFill="1" applyBorder="1" applyAlignment="1" applyProtection="1">
      <alignment vertical="center" wrapText="1"/>
    </xf>
    <xf numFmtId="41" fontId="40" fillId="0" borderId="0" xfId="16" applyNumberFormat="1" applyFont="1" applyFill="1" applyBorder="1" applyAlignment="1" applyProtection="1">
      <alignment vertical="center" wrapText="1"/>
    </xf>
    <xf numFmtId="41" fontId="17" fillId="0" borderId="0" xfId="16" applyNumberFormat="1" applyFont="1" applyFill="1" applyBorder="1" applyAlignment="1" applyProtection="1">
      <alignment vertical="center" wrapText="1"/>
    </xf>
    <xf numFmtId="41" fontId="17" fillId="0" borderId="0" xfId="0" applyNumberFormat="1" applyFont="1" applyFill="1" applyBorder="1"/>
    <xf numFmtId="4" fontId="17" fillId="0" borderId="0" xfId="0" applyNumberFormat="1" applyFont="1" applyFill="1" applyBorder="1"/>
    <xf numFmtId="0" fontId="29" fillId="4" borderId="0" xfId="15" applyFont="1" applyFill="1" applyAlignment="1">
      <alignment horizontal="center" vertical="center"/>
    </xf>
    <xf numFmtId="0" fontId="29" fillId="4" borderId="0" xfId="15" applyFont="1" applyFill="1" applyBorder="1" applyAlignment="1">
      <alignment horizontal="center" vertical="center"/>
    </xf>
    <xf numFmtId="0" fontId="24" fillId="0" borderId="0" xfId="2247" applyFont="1" applyBorder="1" applyAlignment="1">
      <alignment horizontal="center" vertical="center"/>
    </xf>
    <xf numFmtId="49" fontId="22" fillId="4" borderId="0" xfId="15" applyNumberFormat="1" applyFont="1" applyFill="1" applyBorder="1" applyAlignment="1">
      <alignment horizontal="center"/>
    </xf>
    <xf numFmtId="49" fontId="43" fillId="4" borderId="0" xfId="15" applyNumberFormat="1" applyFont="1" applyFill="1" applyBorder="1" applyAlignment="1">
      <alignment horizontal="center"/>
    </xf>
    <xf numFmtId="49" fontId="30" fillId="0" borderId="0" xfId="3532" applyNumberFormat="1" applyFont="1" applyFill="1" applyBorder="1" applyAlignment="1">
      <alignment horizontal="right" vertical="center"/>
    </xf>
    <xf numFmtId="49" fontId="30" fillId="0" borderId="0" xfId="3532" applyNumberFormat="1" applyFont="1" applyFill="1" applyBorder="1" applyAlignment="1">
      <alignment horizontal="left" vertical="center"/>
    </xf>
    <xf numFmtId="192" fontId="30" fillId="0" borderId="45" xfId="3535" applyNumberFormat="1" applyFont="1" applyFill="1" applyBorder="1" applyAlignment="1">
      <alignment horizontal="center" vertical="center"/>
    </xf>
    <xf numFmtId="168" fontId="30" fillId="0" borderId="66" xfId="3538" applyNumberFormat="1" applyFont="1" applyFill="1" applyBorder="1" applyAlignment="1">
      <alignment horizontal="right" vertical="center"/>
    </xf>
    <xf numFmtId="189" fontId="21" fillId="4" borderId="0" xfId="3534" applyNumberFormat="1" applyFont="1" applyFill="1" applyBorder="1" applyAlignment="1">
      <alignment vertical="center"/>
    </xf>
    <xf numFmtId="0" fontId="19" fillId="0" borderId="0" xfId="10" applyFont="1" applyFill="1" applyBorder="1" applyAlignment="1" applyProtection="1">
      <alignment vertical="top" wrapText="1"/>
    </xf>
    <xf numFmtId="0" fontId="19" fillId="0" borderId="0" xfId="10" applyFont="1" applyFill="1" applyBorder="1" applyAlignment="1" applyProtection="1">
      <alignment horizontal="center" vertical="top" wrapText="1"/>
    </xf>
    <xf numFmtId="41" fontId="22" fillId="0" borderId="0" xfId="1808" applyNumberFormat="1" applyFont="1" applyFill="1" applyBorder="1" applyAlignment="1" applyProtection="1">
      <alignment horizontal="right" vertical="center" wrapText="1"/>
    </xf>
    <xf numFmtId="49" fontId="17" fillId="0" borderId="0" xfId="3528" applyNumberFormat="1" applyFont="1" applyFill="1" applyBorder="1" applyAlignment="1" applyProtection="1">
      <alignment horizontal="center" vertical="center"/>
    </xf>
    <xf numFmtId="4" fontId="19" fillId="0" borderId="90" xfId="0" applyNumberFormat="1" applyFont="1" applyBorder="1" applyAlignment="1">
      <alignment horizontal="center" vertical="center"/>
    </xf>
    <xf numFmtId="4" fontId="20" fillId="0" borderId="90" xfId="0" applyNumberFormat="1" applyFont="1" applyBorder="1" applyAlignment="1">
      <alignment horizontal="center" vertical="center" wrapText="1"/>
    </xf>
    <xf numFmtId="4" fontId="26" fillId="0" borderId="90" xfId="0" applyNumberFormat="1" applyFont="1" applyBorder="1" applyAlignment="1">
      <alignment horizontal="center" vertical="center" wrapText="1"/>
    </xf>
    <xf numFmtId="41" fontId="19" fillId="18" borderId="90" xfId="16" applyNumberFormat="1" applyFont="1" applyFill="1" applyBorder="1" applyAlignment="1" applyProtection="1">
      <alignment horizontal="center" vertical="center" wrapText="1"/>
    </xf>
    <xf numFmtId="3" fontId="17" fillId="0" borderId="91" xfId="0" applyNumberFormat="1" applyFont="1" applyFill="1" applyBorder="1" applyAlignment="1">
      <alignment vertical="center"/>
    </xf>
    <xf numFmtId="41" fontId="19" fillId="0" borderId="91" xfId="16" applyNumberFormat="1" applyFont="1" applyFill="1" applyBorder="1" applyAlignment="1" applyProtection="1">
      <alignment horizontal="center" vertical="center" wrapText="1"/>
    </xf>
    <xf numFmtId="0" fontId="19" fillId="15" borderId="60" xfId="16" applyNumberFormat="1" applyFont="1" applyFill="1" applyBorder="1" applyAlignment="1" applyProtection="1">
      <alignment horizontal="center" vertical="center"/>
    </xf>
    <xf numFmtId="0" fontId="19" fillId="16" borderId="90" xfId="16" applyNumberFormat="1" applyFont="1" applyFill="1" applyBorder="1" applyAlignment="1" applyProtection="1">
      <alignment horizontal="left" vertical="center" wrapText="1"/>
    </xf>
    <xf numFmtId="14" fontId="18" fillId="15" borderId="90" xfId="16" applyNumberFormat="1" applyFont="1" applyFill="1" applyBorder="1" applyAlignment="1" applyProtection="1">
      <alignment horizontal="center" vertical="center"/>
      <protection locked="0"/>
    </xf>
    <xf numFmtId="41" fontId="20" fillId="17" borderId="90" xfId="16" applyNumberFormat="1" applyFont="1" applyFill="1" applyBorder="1" applyAlignment="1" applyProtection="1">
      <alignment vertical="center" wrapText="1"/>
    </xf>
    <xf numFmtId="41" fontId="20" fillId="6" borderId="90" xfId="16" applyNumberFormat="1" applyFont="1" applyFill="1" applyBorder="1" applyAlignment="1" applyProtection="1">
      <alignment vertical="center" wrapText="1"/>
    </xf>
    <xf numFmtId="41" fontId="20" fillId="18" borderId="90" xfId="16" applyNumberFormat="1" applyFont="1" applyFill="1" applyBorder="1" applyAlignment="1" applyProtection="1">
      <alignment vertical="center" wrapText="1"/>
    </xf>
    <xf numFmtId="0" fontId="17" fillId="0" borderId="0" xfId="0" applyFont="1" applyFill="1" applyBorder="1"/>
    <xf numFmtId="0" fontId="19" fillId="15" borderId="90" xfId="16" applyNumberFormat="1" applyFont="1" applyFill="1" applyBorder="1" applyAlignment="1" applyProtection="1">
      <alignment horizontal="center" vertical="center"/>
    </xf>
    <xf numFmtId="0" fontId="18" fillId="15" borderId="90" xfId="16" applyNumberFormat="1" applyFont="1" applyFill="1" applyBorder="1" applyAlignment="1" applyProtection="1">
      <alignment vertical="center" wrapText="1"/>
    </xf>
    <xf numFmtId="4" fontId="19" fillId="7" borderId="90" xfId="16" applyNumberFormat="1" applyFont="1" applyFill="1" applyBorder="1" applyAlignment="1" applyProtection="1">
      <alignment horizontal="center" vertical="center"/>
    </xf>
    <xf numFmtId="4" fontId="18" fillId="7" borderId="90" xfId="16" applyNumberFormat="1" applyFont="1" applyFill="1" applyBorder="1" applyAlignment="1" applyProtection="1">
      <alignment vertical="center" wrapText="1"/>
    </xf>
    <xf numFmtId="14" fontId="18" fillId="5" borderId="90" xfId="16" applyNumberFormat="1" applyFont="1" applyFill="1" applyBorder="1" applyAlignment="1" applyProtection="1">
      <alignment horizontal="center" vertical="center"/>
      <protection locked="0"/>
    </xf>
    <xf numFmtId="41" fontId="20" fillId="0" borderId="90" xfId="16" applyNumberFormat="1" applyFont="1" applyBorder="1" applyAlignment="1" applyProtection="1">
      <alignment vertical="center" wrapText="1"/>
    </xf>
    <xf numFmtId="41" fontId="20" fillId="0" borderId="90" xfId="16" applyNumberFormat="1" applyFont="1" applyFill="1" applyBorder="1" applyAlignment="1" applyProtection="1">
      <alignment vertical="center" wrapText="1"/>
    </xf>
    <xf numFmtId="0" fontId="19" fillId="18" borderId="90" xfId="0" applyFont="1" applyFill="1" applyBorder="1" applyAlignment="1">
      <alignment horizontal="center"/>
    </xf>
    <xf numFmtId="41" fontId="115" fillId="0" borderId="90" xfId="16" applyNumberFormat="1" applyFont="1" applyBorder="1" applyAlignment="1" applyProtection="1">
      <alignment vertical="center" wrapText="1"/>
    </xf>
    <xf numFmtId="41" fontId="20" fillId="8" borderId="90" xfId="16" applyNumberFormat="1" applyFont="1" applyFill="1" applyBorder="1" applyAlignment="1" applyProtection="1">
      <alignment vertical="center" wrapText="1"/>
    </xf>
    <xf numFmtId="0" fontId="18" fillId="18" borderId="90" xfId="16" applyNumberFormat="1" applyFont="1" applyFill="1" applyBorder="1" applyAlignment="1" applyProtection="1">
      <alignment vertical="center" wrapText="1"/>
    </xf>
    <xf numFmtId="4" fontId="19" fillId="15" borderId="90" xfId="16" applyNumberFormat="1" applyFont="1" applyFill="1" applyBorder="1" applyAlignment="1" applyProtection="1">
      <alignment horizontal="center" vertical="center"/>
    </xf>
    <xf numFmtId="4" fontId="18" fillId="7" borderId="92" xfId="16" applyNumberFormat="1" applyFont="1" applyFill="1" applyBorder="1" applyAlignment="1" applyProtection="1">
      <alignment vertical="center" wrapText="1"/>
    </xf>
    <xf numFmtId="0" fontId="19" fillId="16" borderId="92" xfId="16" applyNumberFormat="1" applyFont="1" applyFill="1" applyBorder="1" applyAlignment="1" applyProtection="1">
      <alignment horizontal="left" vertical="center" wrapText="1"/>
    </xf>
    <xf numFmtId="4" fontId="19" fillId="0" borderId="90" xfId="0" applyNumberFormat="1" applyFont="1" applyFill="1" applyBorder="1" applyAlignment="1">
      <alignment horizontal="center"/>
    </xf>
    <xf numFmtId="4" fontId="19" fillId="0" borderId="92" xfId="16" applyNumberFormat="1" applyFont="1" applyFill="1" applyBorder="1" applyAlignment="1" applyProtection="1">
      <alignment horizontal="left" vertical="center" wrapText="1"/>
    </xf>
    <xf numFmtId="14" fontId="18" fillId="0" borderId="90" xfId="16" applyNumberFormat="1" applyFont="1" applyFill="1" applyBorder="1" applyAlignment="1" applyProtection="1">
      <alignment horizontal="center" vertical="center"/>
      <protection locked="0"/>
    </xf>
    <xf numFmtId="0" fontId="19" fillId="18" borderId="90" xfId="16" applyNumberFormat="1" applyFont="1" applyFill="1" applyBorder="1" applyAlignment="1" applyProtection="1">
      <alignment horizontal="left" vertical="center" wrapText="1"/>
    </xf>
    <xf numFmtId="41" fontId="29" fillId="63" borderId="90" xfId="16" applyNumberFormat="1" applyFont="1" applyFill="1" applyBorder="1" applyAlignment="1" applyProtection="1">
      <alignment vertical="center" wrapText="1"/>
    </xf>
    <xf numFmtId="41" fontId="29" fillId="18" borderId="90" xfId="16" applyNumberFormat="1" applyFont="1" applyFill="1" applyBorder="1" applyAlignment="1" applyProtection="1">
      <alignment vertical="center" wrapText="1"/>
    </xf>
    <xf numFmtId="4" fontId="18" fillId="15" borderId="90" xfId="16" applyNumberFormat="1" applyFont="1" applyFill="1" applyBorder="1" applyAlignment="1" applyProtection="1">
      <alignment vertical="center" wrapText="1"/>
    </xf>
    <xf numFmtId="4" fontId="19" fillId="18" borderId="90" xfId="16" applyNumberFormat="1" applyFont="1" applyFill="1" applyBorder="1" applyAlignment="1" applyProtection="1">
      <alignment horizontal="center" vertical="center"/>
    </xf>
    <xf numFmtId="4" fontId="18" fillId="18" borderId="90" xfId="16" applyNumberFormat="1" applyFont="1" applyFill="1" applyBorder="1" applyAlignment="1" applyProtection="1">
      <alignment vertical="center" wrapText="1"/>
    </xf>
    <xf numFmtId="14" fontId="18" fillId="18" borderId="90" xfId="16" applyNumberFormat="1" applyFont="1" applyFill="1" applyBorder="1" applyAlignment="1" applyProtection="1">
      <alignment horizontal="center" vertical="center"/>
      <protection locked="0"/>
    </xf>
    <xf numFmtId="4" fontId="19" fillId="65" borderId="90" xfId="16" applyNumberFormat="1" applyFont="1" applyFill="1" applyBorder="1" applyAlignment="1" applyProtection="1">
      <alignment horizontal="center" vertical="center"/>
    </xf>
    <xf numFmtId="4" fontId="19" fillId="0" borderId="90" xfId="16" applyNumberFormat="1" applyFont="1" applyFill="1" applyBorder="1" applyAlignment="1" applyProtection="1">
      <alignment horizontal="center" vertical="center"/>
    </xf>
    <xf numFmtId="4" fontId="18" fillId="0" borderId="90" xfId="16" applyNumberFormat="1" applyFont="1" applyFill="1" applyBorder="1" applyAlignment="1" applyProtection="1">
      <alignment vertical="center" wrapText="1"/>
    </xf>
    <xf numFmtId="41" fontId="17" fillId="0" borderId="90" xfId="16" applyNumberFormat="1" applyFont="1" applyFill="1" applyBorder="1" applyAlignment="1" applyProtection="1">
      <alignment vertical="center" wrapText="1"/>
    </xf>
    <xf numFmtId="0" fontId="19" fillId="18" borderId="18" xfId="0" applyFont="1" applyFill="1" applyBorder="1" applyAlignment="1">
      <alignment horizontal="center"/>
    </xf>
    <xf numFmtId="41" fontId="17" fillId="17" borderId="90" xfId="16" applyNumberFormat="1" applyFont="1" applyFill="1" applyBorder="1" applyAlignment="1" applyProtection="1">
      <alignment vertical="center" wrapText="1"/>
    </xf>
    <xf numFmtId="0" fontId="19" fillId="7" borderId="90" xfId="16" applyNumberFormat="1" applyFont="1" applyFill="1" applyBorder="1" applyAlignment="1" applyProtection="1">
      <alignment horizontal="center" vertical="center"/>
    </xf>
    <xf numFmtId="4" fontId="19" fillId="16" borderId="90" xfId="16" applyNumberFormat="1" applyFont="1" applyFill="1" applyBorder="1" applyAlignment="1" applyProtection="1">
      <alignment horizontal="left" vertical="center" wrapText="1"/>
    </xf>
    <xf numFmtId="4" fontId="19" fillId="19" borderId="90" xfId="16" applyNumberFormat="1" applyFont="1" applyFill="1" applyBorder="1" applyAlignment="1" applyProtection="1">
      <alignment horizontal="left" vertical="center" wrapText="1"/>
    </xf>
    <xf numFmtId="0" fontId="17" fillId="18" borderId="90" xfId="0" applyFont="1" applyFill="1" applyBorder="1" applyAlignment="1">
      <alignment wrapText="1"/>
    </xf>
    <xf numFmtId="0" fontId="19" fillId="20" borderId="90" xfId="16" applyNumberFormat="1" applyFont="1" applyFill="1" applyBorder="1" applyAlignment="1" applyProtection="1">
      <alignment horizontal="center" vertical="center"/>
    </xf>
    <xf numFmtId="0" fontId="21" fillId="20" borderId="90" xfId="16" applyNumberFormat="1" applyFont="1" applyFill="1" applyBorder="1" applyAlignment="1" applyProtection="1">
      <alignment vertical="center" wrapText="1"/>
    </xf>
    <xf numFmtId="14" fontId="18" fillId="20" borderId="90" xfId="16" applyNumberFormat="1" applyFont="1" applyFill="1" applyBorder="1" applyAlignment="1" applyProtection="1">
      <alignment horizontal="center" vertical="center"/>
      <protection locked="0"/>
    </xf>
    <xf numFmtId="41" fontId="31" fillId="14" borderId="90" xfId="16" applyNumberFormat="1" applyFont="1" applyFill="1" applyBorder="1" applyAlignment="1" applyProtection="1">
      <alignment vertical="center" wrapText="1"/>
    </xf>
    <xf numFmtId="41" fontId="21" fillId="62" borderId="90" xfId="16" applyNumberFormat="1" applyFont="1" applyFill="1" applyBorder="1" applyAlignment="1" applyProtection="1">
      <alignment vertical="center" wrapText="1"/>
    </xf>
    <xf numFmtId="0" fontId="17" fillId="0" borderId="29" xfId="0" applyFont="1" applyFill="1" applyBorder="1"/>
    <xf numFmtId="41" fontId="21" fillId="0" borderId="29" xfId="16" applyNumberFormat="1" applyFont="1" applyFill="1" applyBorder="1" applyAlignment="1" applyProtection="1">
      <alignment vertical="center" wrapText="1"/>
    </xf>
    <xf numFmtId="49" fontId="17" fillId="4" borderId="0" xfId="15" applyNumberFormat="1" applyFont="1" applyFill="1" applyBorder="1" applyAlignment="1">
      <alignment horizontal="center"/>
    </xf>
    <xf numFmtId="49" fontId="104" fillId="4" borderId="0" xfId="15" applyNumberFormat="1" applyFont="1" applyFill="1" applyBorder="1" applyAlignment="1">
      <alignment horizontal="center"/>
    </xf>
    <xf numFmtId="0" fontId="81" fillId="4" borderId="64" xfId="15" applyFont="1" applyFill="1" applyBorder="1" applyAlignment="1">
      <alignment horizontal="center" vertical="center"/>
    </xf>
    <xf numFmtId="177" fontId="21" fillId="4" borderId="0" xfId="3532" applyFont="1" applyFill="1" applyBorder="1" applyAlignment="1">
      <alignment horizontal="right" vertical="center"/>
    </xf>
    <xf numFmtId="0" fontId="43" fillId="4" borderId="93" xfId="15" applyFont="1" applyFill="1" applyBorder="1" applyAlignment="1">
      <alignment horizontal="center" vertical="center"/>
    </xf>
    <xf numFmtId="177" fontId="43" fillId="4" borderId="91" xfId="3532" applyFont="1" applyFill="1" applyBorder="1" applyAlignment="1">
      <alignment horizontal="right" vertical="center"/>
    </xf>
    <xf numFmtId="49" fontId="43" fillId="4" borderId="91" xfId="3532" applyNumberFormat="1" applyFont="1" applyFill="1" applyBorder="1" applyAlignment="1">
      <alignment horizontal="left" vertical="center"/>
    </xf>
    <xf numFmtId="165" fontId="43" fillId="4" borderId="91" xfId="1260" applyNumberFormat="1" applyFont="1" applyFill="1" applyBorder="1" applyAlignment="1">
      <alignment vertical="center"/>
    </xf>
    <xf numFmtId="165" fontId="43" fillId="4" borderId="94" xfId="1260" applyNumberFormat="1" applyFont="1" applyFill="1" applyBorder="1" applyAlignment="1">
      <alignment vertical="center"/>
    </xf>
    <xf numFmtId="165" fontId="43" fillId="11" borderId="95" xfId="1260" applyNumberFormat="1" applyFont="1" applyFill="1" applyBorder="1" applyAlignment="1">
      <alignment vertical="center"/>
    </xf>
    <xf numFmtId="192" fontId="43" fillId="4" borderId="95" xfId="1260" applyNumberFormat="1" applyFont="1" applyFill="1" applyBorder="1" applyAlignment="1">
      <alignment horizontal="center" vertical="center"/>
    </xf>
    <xf numFmtId="168" fontId="43" fillId="4" borderId="95" xfId="3538" applyNumberFormat="1" applyFont="1" applyFill="1" applyBorder="1" applyAlignment="1">
      <alignment horizontal="right" vertical="center"/>
    </xf>
    <xf numFmtId="177" fontId="30" fillId="4" borderId="18" xfId="3532" applyFont="1" applyFill="1" applyBorder="1" applyAlignment="1">
      <alignment horizontal="left" vertical="center"/>
    </xf>
    <xf numFmtId="168" fontId="30" fillId="4" borderId="45" xfId="3538" applyNumberFormat="1" applyFont="1" applyFill="1" applyBorder="1" applyAlignment="1">
      <alignment horizontal="right" vertical="center"/>
    </xf>
    <xf numFmtId="177" fontId="30" fillId="4" borderId="89" xfId="3532" applyFont="1" applyFill="1" applyBorder="1" applyAlignment="1">
      <alignment horizontal="left" vertical="center"/>
    </xf>
    <xf numFmtId="177" fontId="30" fillId="4" borderId="29" xfId="3532" applyFont="1" applyFill="1" applyBorder="1" applyAlignment="1">
      <alignment horizontal="right" vertical="center"/>
    </xf>
    <xf numFmtId="165" fontId="30" fillId="4" borderId="29" xfId="1260" applyNumberFormat="1" applyFont="1" applyFill="1" applyBorder="1" applyAlignment="1">
      <alignment vertical="center"/>
    </xf>
    <xf numFmtId="165" fontId="30" fillId="4" borderId="82" xfId="1260" applyNumberFormat="1" applyFont="1" applyFill="1" applyBorder="1" applyAlignment="1">
      <alignment vertical="center"/>
    </xf>
    <xf numFmtId="192" fontId="30" fillId="4" borderId="60" xfId="1260" applyNumberFormat="1" applyFont="1" applyFill="1" applyBorder="1" applyAlignment="1">
      <alignment horizontal="center" vertical="center"/>
    </xf>
    <xf numFmtId="168" fontId="30" fillId="4" borderId="60" xfId="3538" applyNumberFormat="1" applyFont="1" applyFill="1" applyBorder="1" applyAlignment="1">
      <alignment horizontal="right" vertical="center"/>
    </xf>
    <xf numFmtId="49" fontId="116" fillId="4" borderId="0" xfId="15" applyNumberFormat="1" applyFont="1" applyFill="1" applyBorder="1" applyAlignment="1">
      <alignment horizontal="center"/>
    </xf>
    <xf numFmtId="191" fontId="117" fillId="4" borderId="0" xfId="3533" applyNumberFormat="1" applyFont="1" applyFill="1" applyAlignment="1">
      <alignment horizontal="center"/>
    </xf>
    <xf numFmtId="3" fontId="35" fillId="0" borderId="0" xfId="3526" applyNumberFormat="1" applyFont="1" applyAlignment="1">
      <alignment horizontal="center"/>
    </xf>
    <xf numFmtId="41" fontId="19" fillId="10" borderId="12" xfId="1808" applyNumberFormat="1" applyFont="1" applyFill="1" applyBorder="1" applyAlignment="1" applyProtection="1">
      <alignment horizontal="right" vertical="center" wrapText="1"/>
    </xf>
    <xf numFmtId="0" fontId="81" fillId="8" borderId="0" xfId="15" applyFont="1" applyFill="1" applyAlignment="1">
      <alignment vertical="center"/>
    </xf>
    <xf numFmtId="41" fontId="19" fillId="0" borderId="102" xfId="3531" applyNumberFormat="1" applyFont="1" applyFill="1" applyBorder="1" applyAlignment="1" applyProtection="1">
      <alignment horizontal="right" vertical="center" wrapText="1"/>
    </xf>
    <xf numFmtId="41" fontId="39" fillId="8" borderId="12" xfId="10" applyNumberFormat="1" applyFont="1" applyFill="1" applyBorder="1" applyAlignment="1" applyProtection="1">
      <alignment horizontal="right" vertical="center" wrapText="1"/>
    </xf>
    <xf numFmtId="41" fontId="22" fillId="21" borderId="12" xfId="1808" applyNumberFormat="1" applyFont="1" applyFill="1" applyBorder="1" applyAlignment="1" applyProtection="1">
      <alignment horizontal="right" vertical="center" wrapText="1"/>
    </xf>
    <xf numFmtId="0" fontId="104" fillId="4" borderId="0" xfId="15" applyFont="1" applyFill="1" applyAlignment="1">
      <alignment horizontal="center"/>
    </xf>
    <xf numFmtId="191" fontId="102" fillId="4" borderId="0" xfId="3534" applyNumberFormat="1" applyFont="1" applyFill="1" applyAlignment="1"/>
    <xf numFmtId="41" fontId="39" fillId="10" borderId="13" xfId="3531" applyNumberFormat="1" applyFont="1" applyFill="1" applyBorder="1" applyAlignment="1" applyProtection="1">
      <alignment horizontal="right" vertical="center" wrapText="1"/>
    </xf>
    <xf numFmtId="49" fontId="30" fillId="12" borderId="0" xfId="3532" applyNumberFormat="1" applyFont="1" applyFill="1" applyBorder="1" applyAlignment="1">
      <alignment horizontal="left" vertical="center"/>
    </xf>
    <xf numFmtId="165" fontId="30" fillId="12" borderId="0" xfId="1260" applyNumberFormat="1" applyFont="1" applyFill="1" applyBorder="1" applyAlignment="1">
      <alignment vertical="center"/>
    </xf>
    <xf numFmtId="165" fontId="30" fillId="12" borderId="65" xfId="1260" applyNumberFormat="1" applyFont="1" applyFill="1" applyBorder="1" applyAlignment="1">
      <alignment vertical="center"/>
    </xf>
    <xf numFmtId="165" fontId="30" fillId="12" borderId="45" xfId="1260" applyNumberFormat="1" applyFont="1" applyFill="1" applyBorder="1" applyAlignment="1">
      <alignment vertical="center"/>
    </xf>
    <xf numFmtId="192" fontId="30" fillId="12" borderId="45" xfId="1260" applyNumberFormat="1" applyFont="1" applyFill="1" applyBorder="1" applyAlignment="1">
      <alignment horizontal="center" vertical="center"/>
    </xf>
    <xf numFmtId="177" fontId="30" fillId="12" borderId="0" xfId="3532" applyFont="1" applyFill="1" applyBorder="1" applyAlignment="1">
      <alignment horizontal="right" vertical="center"/>
    </xf>
    <xf numFmtId="192" fontId="33" fillId="0" borderId="45" xfId="1260" applyNumberFormat="1" applyFont="1" applyFill="1" applyBorder="1" applyAlignment="1">
      <alignment horizontal="center" vertical="center"/>
    </xf>
    <xf numFmtId="168" fontId="33" fillId="0" borderId="66" xfId="3538" applyNumberFormat="1" applyFont="1" applyFill="1" applyBorder="1" applyAlignment="1">
      <alignment horizontal="right" vertical="center"/>
    </xf>
    <xf numFmtId="41" fontId="39" fillId="11" borderId="12" xfId="3531" applyNumberFormat="1" applyFont="1" applyFill="1" applyBorder="1" applyAlignment="1" applyProtection="1">
      <alignment horizontal="right" vertical="center" wrapText="1"/>
    </xf>
    <xf numFmtId="43" fontId="92" fillId="8" borderId="0" xfId="3526" applyNumberFormat="1" applyFill="1" applyAlignment="1">
      <alignment horizontal="right"/>
    </xf>
    <xf numFmtId="41" fontId="22" fillId="59" borderId="12" xfId="10" applyNumberFormat="1" applyFont="1" applyFill="1" applyBorder="1" applyAlignment="1" applyProtection="1">
      <alignment horizontal="right" vertical="center" wrapText="1"/>
    </xf>
    <xf numFmtId="0" fontId="19" fillId="8" borderId="6" xfId="10" applyFont="1" applyFill="1" applyBorder="1" applyAlignment="1" applyProtection="1">
      <alignment horizontal="center" vertical="top" wrapText="1"/>
    </xf>
    <xf numFmtId="0" fontId="19" fillId="8" borderId="54" xfId="10" applyFont="1" applyFill="1" applyBorder="1" applyAlignment="1" applyProtection="1">
      <alignment horizontal="center" vertical="top" wrapText="1"/>
    </xf>
    <xf numFmtId="49" fontId="33" fillId="0" borderId="0" xfId="3532" applyNumberFormat="1" applyFont="1" applyFill="1" applyBorder="1" applyAlignment="1">
      <alignment horizontal="left" vertical="center" wrapText="1"/>
    </xf>
    <xf numFmtId="49" fontId="33" fillId="4" borderId="0" xfId="3532" applyNumberFormat="1" applyFont="1" applyFill="1" applyBorder="1" applyAlignment="1">
      <alignment horizontal="left" vertical="center"/>
    </xf>
    <xf numFmtId="49" fontId="33" fillId="0" borderId="0" xfId="3532" applyNumberFormat="1" applyFont="1" applyFill="1" applyBorder="1" applyAlignment="1">
      <alignment horizontal="right" vertical="center"/>
    </xf>
    <xf numFmtId="189" fontId="43" fillId="4" borderId="18" xfId="3533" applyNumberFormat="1" applyFont="1" applyFill="1" applyBorder="1" applyAlignment="1">
      <alignment vertical="center"/>
    </xf>
    <xf numFmtId="192" fontId="43" fillId="0" borderId="45" xfId="3535" applyNumberFormat="1" applyFont="1" applyFill="1" applyBorder="1" applyAlignment="1">
      <alignment horizontal="center" vertical="center"/>
    </xf>
    <xf numFmtId="191" fontId="43" fillId="4" borderId="0" xfId="3533" applyNumberFormat="1" applyFont="1" applyFill="1" applyAlignment="1">
      <alignment horizontal="center"/>
    </xf>
    <xf numFmtId="191" fontId="120" fillId="4" borderId="0" xfId="3533" applyNumberFormat="1" applyFont="1" applyFill="1" applyAlignment="1">
      <alignment horizontal="center"/>
    </xf>
    <xf numFmtId="165" fontId="108" fillId="0" borderId="45" xfId="1260" applyNumberFormat="1" applyFont="1" applyFill="1" applyBorder="1" applyAlignment="1">
      <alignment vertical="center"/>
    </xf>
    <xf numFmtId="168" fontId="30" fillId="12" borderId="66" xfId="3538" applyNumberFormat="1" applyFont="1" applyFill="1" applyBorder="1" applyAlignment="1">
      <alignment horizontal="right" vertical="center"/>
    </xf>
    <xf numFmtId="165" fontId="30" fillId="12" borderId="47" xfId="1260" applyNumberFormat="1" applyFont="1" applyFill="1" applyBorder="1" applyAlignment="1">
      <alignment vertical="center"/>
    </xf>
    <xf numFmtId="165" fontId="30" fillId="12" borderId="83" xfId="1260" applyNumberFormat="1" applyFont="1" applyFill="1" applyBorder="1" applyAlignment="1">
      <alignment vertical="center"/>
    </xf>
    <xf numFmtId="177" fontId="30" fillId="12" borderId="64" xfId="3532" applyFont="1" applyFill="1" applyBorder="1" applyAlignment="1">
      <alignment horizontal="left" vertical="center"/>
    </xf>
    <xf numFmtId="189" fontId="43" fillId="0" borderId="45" xfId="3533" applyNumberFormat="1" applyFont="1" applyFill="1" applyBorder="1" applyAlignment="1">
      <alignment vertical="center"/>
    </xf>
    <xf numFmtId="177" fontId="43" fillId="12" borderId="64" xfId="3532" applyFont="1" applyFill="1" applyBorder="1" applyAlignment="1">
      <alignment horizontal="left" vertical="center"/>
    </xf>
    <xf numFmtId="49" fontId="43" fillId="12" borderId="0" xfId="3532" applyNumberFormat="1" applyFont="1" applyFill="1" applyBorder="1" applyAlignment="1">
      <alignment horizontal="right" vertical="center"/>
    </xf>
    <xf numFmtId="49" fontId="30" fillId="12" borderId="0" xfId="3532" applyNumberFormat="1" applyFont="1" applyFill="1" applyBorder="1" applyAlignment="1">
      <alignment horizontal="right" vertical="center"/>
    </xf>
    <xf numFmtId="49" fontId="43" fillId="12" borderId="0" xfId="15" applyNumberFormat="1" applyFont="1" applyFill="1" applyBorder="1" applyAlignment="1">
      <alignment vertical="center"/>
    </xf>
    <xf numFmtId="49" fontId="43" fillId="12" borderId="0" xfId="3532" applyNumberFormat="1" applyFont="1" applyFill="1" applyBorder="1" applyAlignment="1">
      <alignment horizontal="left" vertical="center"/>
    </xf>
    <xf numFmtId="189" fontId="30" fillId="12" borderId="0" xfId="3533" applyNumberFormat="1" applyFont="1" applyFill="1" applyBorder="1" applyAlignment="1">
      <alignment vertical="center"/>
    </xf>
    <xf numFmtId="189" fontId="30" fillId="12" borderId="65" xfId="3533" applyNumberFormat="1" applyFont="1" applyFill="1" applyBorder="1" applyAlignment="1">
      <alignment vertical="center"/>
    </xf>
    <xf numFmtId="189" fontId="30" fillId="12" borderId="45" xfId="3533" applyNumberFormat="1" applyFont="1" applyFill="1" applyBorder="1" applyAlignment="1">
      <alignment vertical="center"/>
    </xf>
    <xf numFmtId="192" fontId="30" fillId="12" borderId="45" xfId="3535" applyNumberFormat="1" applyFont="1" applyFill="1" applyBorder="1" applyAlignment="1">
      <alignment horizontal="center" vertical="center"/>
    </xf>
    <xf numFmtId="49" fontId="30" fillId="0" borderId="0" xfId="15" applyNumberFormat="1" applyFont="1" applyFill="1" applyBorder="1" applyAlignment="1">
      <alignment vertical="center"/>
    </xf>
    <xf numFmtId="189" fontId="30" fillId="0" borderId="18" xfId="3533" applyNumberFormat="1" applyFont="1" applyFill="1" applyBorder="1" applyAlignment="1">
      <alignment vertical="center"/>
    </xf>
    <xf numFmtId="189" fontId="30" fillId="0" borderId="47" xfId="3533" applyNumberFormat="1" applyFont="1" applyFill="1" applyBorder="1" applyAlignment="1">
      <alignment vertical="center"/>
    </xf>
    <xf numFmtId="49" fontId="30" fillId="0" borderId="65" xfId="3532" applyNumberFormat="1" applyFont="1" applyFill="1" applyBorder="1" applyAlignment="1">
      <alignment horizontal="left" vertical="center"/>
    </xf>
    <xf numFmtId="49" fontId="30" fillId="0" borderId="29" xfId="3532" applyNumberFormat="1" applyFont="1" applyFill="1" applyBorder="1" applyAlignment="1">
      <alignment horizontal="right" vertical="center"/>
    </xf>
    <xf numFmtId="49" fontId="30" fillId="0" borderId="29" xfId="3532" applyNumberFormat="1" applyFont="1" applyFill="1" applyBorder="1" applyAlignment="1">
      <alignment horizontal="left" vertical="center"/>
    </xf>
    <xf numFmtId="165" fontId="43" fillId="0" borderId="60" xfId="1260" applyNumberFormat="1" applyFont="1" applyFill="1" applyBorder="1" applyAlignment="1">
      <alignment vertical="center"/>
    </xf>
    <xf numFmtId="0" fontId="30" fillId="0" borderId="64" xfId="15" applyFont="1" applyFill="1" applyBorder="1" applyAlignment="1">
      <alignment horizontal="center" vertical="center"/>
    </xf>
    <xf numFmtId="165" fontId="30" fillId="11" borderId="48" xfId="1260" applyNumberFormat="1" applyFont="1" applyFill="1" applyBorder="1" applyAlignment="1">
      <alignment horizontal="center" vertical="center" wrapText="1"/>
    </xf>
    <xf numFmtId="49" fontId="81" fillId="0" borderId="64" xfId="15" applyNumberFormat="1" applyFont="1" applyFill="1" applyBorder="1" applyAlignment="1">
      <alignment horizontal="left" vertical="center"/>
    </xf>
    <xf numFmtId="49" fontId="81" fillId="0" borderId="0" xfId="15" applyNumberFormat="1" applyFont="1" applyFill="1" applyBorder="1" applyAlignment="1">
      <alignment horizontal="right" vertical="center"/>
    </xf>
    <xf numFmtId="49" fontId="81" fillId="0" borderId="0" xfId="15" applyNumberFormat="1" applyFont="1" applyFill="1" applyBorder="1" applyAlignment="1">
      <alignment vertical="center"/>
    </xf>
    <xf numFmtId="49" fontId="21" fillId="12" borderId="64" xfId="15" applyNumberFormat="1" applyFont="1" applyFill="1" applyBorder="1" applyAlignment="1">
      <alignment horizontal="center" vertical="center"/>
    </xf>
    <xf numFmtId="49" fontId="21" fillId="12" borderId="0" xfId="3532" applyNumberFormat="1" applyFont="1" applyFill="1" applyBorder="1" applyAlignment="1">
      <alignment horizontal="right" vertical="center"/>
    </xf>
    <xf numFmtId="49" fontId="21" fillId="12" borderId="0" xfId="3532" applyNumberFormat="1" applyFont="1" applyFill="1" applyBorder="1" applyAlignment="1">
      <alignment horizontal="left" vertical="center"/>
    </xf>
    <xf numFmtId="49" fontId="21" fillId="12" borderId="0" xfId="3532" applyNumberFormat="1" applyFont="1" applyFill="1" applyBorder="1" applyAlignment="1">
      <alignment horizontal="center" vertical="center"/>
    </xf>
    <xf numFmtId="49" fontId="21" fillId="12" borderId="65" xfId="3532" applyNumberFormat="1" applyFont="1" applyFill="1" applyBorder="1" applyAlignment="1">
      <alignment horizontal="left" vertical="center"/>
    </xf>
    <xf numFmtId="189" fontId="21" fillId="12" borderId="45" xfId="3534" applyNumberFormat="1" applyFont="1" applyFill="1" applyBorder="1" applyAlignment="1">
      <alignment vertical="center"/>
    </xf>
    <xf numFmtId="189" fontId="21" fillId="12" borderId="45" xfId="3535" applyNumberFormat="1" applyFont="1" applyFill="1" applyBorder="1" applyAlignment="1">
      <alignment horizontal="center" vertical="center"/>
    </xf>
    <xf numFmtId="168" fontId="21" fillId="12" borderId="66" xfId="3536" applyNumberFormat="1" applyFont="1" applyFill="1" applyBorder="1" applyAlignment="1">
      <alignment horizontal="right" vertical="center"/>
    </xf>
    <xf numFmtId="49" fontId="81" fillId="12" borderId="64" xfId="15" applyNumberFormat="1" applyFont="1" applyFill="1" applyBorder="1" applyAlignment="1">
      <alignment horizontal="center" vertical="center"/>
    </xf>
    <xf numFmtId="49" fontId="98" fillId="12" borderId="0" xfId="15" applyNumberFormat="1" applyFont="1" applyFill="1" applyBorder="1" applyAlignment="1">
      <alignment horizontal="center" vertical="center"/>
    </xf>
    <xf numFmtId="49" fontId="98" fillId="12" borderId="0" xfId="15" applyNumberFormat="1" applyFont="1" applyFill="1" applyBorder="1" applyAlignment="1">
      <alignment vertical="center"/>
    </xf>
    <xf numFmtId="49" fontId="98" fillId="12" borderId="65" xfId="15" applyNumberFormat="1" applyFont="1" applyFill="1" applyBorder="1" applyAlignment="1">
      <alignment vertical="center"/>
    </xf>
    <xf numFmtId="49" fontId="21" fillId="12" borderId="0" xfId="15" applyNumberFormat="1" applyFont="1" applyFill="1" applyBorder="1" applyAlignment="1">
      <alignment vertical="center"/>
    </xf>
    <xf numFmtId="49" fontId="81" fillId="12" borderId="0" xfId="3532" applyNumberFormat="1" applyFont="1" applyFill="1" applyBorder="1" applyAlignment="1">
      <alignment horizontal="right" vertical="center"/>
    </xf>
    <xf numFmtId="49" fontId="81" fillId="12" borderId="0" xfId="15" applyNumberFormat="1" applyFont="1" applyFill="1" applyBorder="1" applyAlignment="1">
      <alignment vertical="center"/>
    </xf>
    <xf numFmtId="189" fontId="81" fillId="12" borderId="45" xfId="3534" applyNumberFormat="1" applyFont="1" applyFill="1" applyBorder="1" applyAlignment="1">
      <alignment vertical="center"/>
    </xf>
    <xf numFmtId="49" fontId="21" fillId="12" borderId="0" xfId="15" applyNumberFormat="1" applyFont="1" applyFill="1" applyBorder="1" applyAlignment="1">
      <alignment horizontal="center" vertical="center"/>
    </xf>
    <xf numFmtId="49" fontId="21" fillId="12" borderId="65" xfId="15" applyNumberFormat="1" applyFont="1" applyFill="1" applyBorder="1" applyAlignment="1">
      <alignment vertical="center"/>
    </xf>
    <xf numFmtId="49" fontId="98" fillId="12" borderId="0" xfId="15" applyNumberFormat="1" applyFont="1" applyFill="1" applyBorder="1" applyAlignment="1">
      <alignment horizontal="left" vertical="center"/>
    </xf>
    <xf numFmtId="49" fontId="21" fillId="12" borderId="0" xfId="15" applyNumberFormat="1" applyFont="1" applyFill="1" applyBorder="1" applyAlignment="1">
      <alignment horizontal="left" vertical="center"/>
    </xf>
    <xf numFmtId="0" fontId="29" fillId="4" borderId="0" xfId="15" applyFont="1" applyFill="1" applyAlignment="1">
      <alignment horizontal="center" vertical="center"/>
    </xf>
    <xf numFmtId="0" fontId="24" fillId="0" borderId="0" xfId="2247" applyFont="1" applyAlignment="1">
      <alignment horizontal="center" vertical="center"/>
    </xf>
    <xf numFmtId="0" fontId="30" fillId="4" borderId="7" xfId="15" applyFont="1" applyFill="1" applyBorder="1" applyAlignment="1">
      <alignment horizontal="center" wrapText="1"/>
    </xf>
    <xf numFmtId="0" fontId="34" fillId="4" borderId="7" xfId="15" applyFont="1" applyFill="1" applyBorder="1" applyAlignment="1">
      <alignment horizontal="center" vertical="center"/>
    </xf>
    <xf numFmtId="0" fontId="30" fillId="4" borderId="7" xfId="15" applyFont="1" applyFill="1" applyBorder="1" applyAlignment="1">
      <alignment horizontal="center" vertical="center"/>
    </xf>
    <xf numFmtId="0" fontId="30" fillId="4" borderId="21" xfId="15" applyFont="1" applyFill="1" applyBorder="1" applyAlignment="1">
      <alignment horizontal="center" vertical="center"/>
    </xf>
    <xf numFmtId="0" fontId="30" fillId="4" borderId="53" xfId="3532" applyNumberFormat="1" applyFont="1" applyFill="1" applyBorder="1" applyAlignment="1">
      <alignment horizontal="center" vertical="center" wrapText="1"/>
    </xf>
    <xf numFmtId="0" fontId="30" fillId="4" borderId="25" xfId="3532" applyNumberFormat="1" applyFont="1" applyFill="1" applyBorder="1" applyAlignment="1">
      <alignment horizontal="center" vertical="center" wrapText="1"/>
    </xf>
    <xf numFmtId="0" fontId="30" fillId="4" borderId="80" xfId="3532" applyNumberFormat="1" applyFont="1" applyFill="1" applyBorder="1" applyAlignment="1">
      <alignment horizontal="center" vertical="center" wrapText="1"/>
    </xf>
    <xf numFmtId="0" fontId="30" fillId="4" borderId="81" xfId="3532" applyNumberFormat="1" applyFont="1" applyFill="1" applyBorder="1" applyAlignment="1">
      <alignment horizontal="center" vertical="center" wrapText="1"/>
    </xf>
    <xf numFmtId="0" fontId="30" fillId="4" borderId="29" xfId="3532" applyNumberFormat="1" applyFont="1" applyFill="1" applyBorder="1" applyAlignment="1">
      <alignment horizontal="center" vertical="center" wrapText="1"/>
    </xf>
    <xf numFmtId="0" fontId="30" fillId="4" borderId="82" xfId="3532" applyNumberFormat="1" applyFont="1" applyFill="1" applyBorder="1" applyAlignment="1">
      <alignment horizontal="center" vertical="center" wrapText="1"/>
    </xf>
    <xf numFmtId="4" fontId="30" fillId="4" borderId="59" xfId="3533" applyNumberFormat="1" applyFont="1" applyFill="1" applyBorder="1" applyAlignment="1">
      <alignment horizontal="center" vertical="center" wrapText="1"/>
    </xf>
    <xf numFmtId="4" fontId="30" fillId="4" borderId="60" xfId="3533" applyNumberFormat="1" applyFont="1" applyFill="1" applyBorder="1" applyAlignment="1">
      <alignment horizontal="center" vertical="center" wrapText="1"/>
    </xf>
    <xf numFmtId="4" fontId="30" fillId="4" borderId="27" xfId="3533" applyNumberFormat="1" applyFont="1" applyFill="1" applyBorder="1" applyAlignment="1">
      <alignment horizontal="center" vertical="center" wrapText="1"/>
    </xf>
    <xf numFmtId="4" fontId="30" fillId="4" borderId="20" xfId="3533" applyNumberFormat="1" applyFont="1" applyFill="1" applyBorder="1" applyAlignment="1">
      <alignment horizontal="center" vertical="center" wrapText="1"/>
    </xf>
    <xf numFmtId="49" fontId="30" fillId="12" borderId="0" xfId="3532" applyNumberFormat="1" applyFont="1" applyFill="1" applyBorder="1" applyAlignment="1">
      <alignment horizontal="left" vertical="center" wrapText="1"/>
    </xf>
    <xf numFmtId="49" fontId="43" fillId="11" borderId="0" xfId="3532" applyNumberFormat="1" applyFont="1" applyFill="1" applyBorder="1" applyAlignment="1">
      <alignment horizontal="center" vertical="center"/>
    </xf>
    <xf numFmtId="49" fontId="43" fillId="11" borderId="65" xfId="3532" applyNumberFormat="1" applyFont="1" applyFill="1" applyBorder="1" applyAlignment="1">
      <alignment horizontal="center" vertical="center"/>
    </xf>
    <xf numFmtId="49" fontId="30" fillId="12" borderId="65" xfId="3532" applyNumberFormat="1" applyFont="1" applyFill="1" applyBorder="1" applyAlignment="1">
      <alignment horizontal="left" vertical="center" wrapText="1"/>
    </xf>
    <xf numFmtId="49" fontId="43" fillId="11" borderId="0" xfId="3532" applyNumberFormat="1" applyFont="1" applyFill="1" applyBorder="1" applyAlignment="1">
      <alignment horizontal="left" vertical="center" wrapText="1"/>
    </xf>
    <xf numFmtId="49" fontId="43" fillId="11" borderId="65" xfId="3532" applyNumberFormat="1" applyFont="1" applyFill="1" applyBorder="1" applyAlignment="1">
      <alignment horizontal="left" vertical="center" wrapText="1"/>
    </xf>
    <xf numFmtId="0" fontId="29" fillId="4" borderId="25" xfId="15" applyFont="1" applyFill="1" applyBorder="1" applyAlignment="1">
      <alignment horizontal="center" vertical="center"/>
    </xf>
    <xf numFmtId="43" fontId="29" fillId="4" borderId="0" xfId="15" applyNumberFormat="1" applyFont="1" applyFill="1" applyAlignment="1">
      <alignment horizontal="center" vertical="center"/>
    </xf>
    <xf numFmtId="43" fontId="24" fillId="0" borderId="0" xfId="2247" applyNumberFormat="1" applyFont="1" applyAlignment="1">
      <alignment horizontal="center" vertical="center"/>
    </xf>
    <xf numFmtId="0" fontId="34" fillId="4" borderId="25" xfId="15" applyFont="1" applyFill="1" applyBorder="1" applyAlignment="1">
      <alignment horizontal="center" vertical="center"/>
    </xf>
    <xf numFmtId="0" fontId="30" fillId="4" borderId="4" xfId="15" applyFont="1" applyFill="1" applyBorder="1" applyAlignment="1">
      <alignment horizontal="center" vertical="center"/>
    </xf>
    <xf numFmtId="0" fontId="30" fillId="4" borderId="44" xfId="15" applyFont="1" applyFill="1" applyBorder="1" applyAlignment="1">
      <alignment horizontal="center" vertical="center"/>
    </xf>
    <xf numFmtId="0" fontId="30" fillId="4" borderId="5" xfId="15" applyFont="1" applyFill="1" applyBorder="1" applyAlignment="1">
      <alignment horizontal="center" vertical="center"/>
    </xf>
    <xf numFmtId="0" fontId="30" fillId="4" borderId="44" xfId="15" applyFont="1" applyFill="1" applyBorder="1" applyAlignment="1">
      <alignment horizontal="center" vertical="center" wrapText="1"/>
    </xf>
    <xf numFmtId="49" fontId="30" fillId="4" borderId="0" xfId="15" applyNumberFormat="1" applyFont="1" applyFill="1" applyBorder="1" applyAlignment="1">
      <alignment horizontal="left" vertical="center" wrapText="1"/>
    </xf>
    <xf numFmtId="49" fontId="33" fillId="0" borderId="0" xfId="3532" applyNumberFormat="1" applyFont="1" applyFill="1" applyBorder="1" applyAlignment="1">
      <alignment horizontal="left" vertical="center" wrapText="1"/>
    </xf>
    <xf numFmtId="49" fontId="30" fillId="0" borderId="0" xfId="3532" applyNumberFormat="1" applyFont="1" applyFill="1" applyBorder="1" applyAlignment="1">
      <alignment horizontal="left" vertical="center" wrapText="1"/>
    </xf>
    <xf numFmtId="49" fontId="30" fillId="0" borderId="65" xfId="3532" applyNumberFormat="1" applyFont="1" applyFill="1" applyBorder="1" applyAlignment="1">
      <alignment horizontal="left" vertical="center" wrapText="1"/>
    </xf>
    <xf numFmtId="0" fontId="30" fillId="4" borderId="25" xfId="15" applyFont="1" applyFill="1" applyBorder="1" applyAlignment="1">
      <alignment horizontal="center" wrapText="1"/>
    </xf>
    <xf numFmtId="0" fontId="21" fillId="4" borderId="19" xfId="15" applyFont="1" applyFill="1" applyBorder="1" applyAlignment="1">
      <alignment horizontal="center" vertical="center"/>
    </xf>
    <xf numFmtId="0" fontId="21" fillId="4" borderId="27" xfId="15" applyFont="1" applyFill="1" applyBorder="1" applyAlignment="1">
      <alignment horizontal="center" vertical="center"/>
    </xf>
    <xf numFmtId="0" fontId="21" fillId="4" borderId="14" xfId="15" applyFont="1" applyFill="1" applyBorder="1" applyAlignment="1">
      <alignment horizontal="center" vertical="center"/>
    </xf>
    <xf numFmtId="0" fontId="21" fillId="4" borderId="26" xfId="15" applyFont="1" applyFill="1" applyBorder="1" applyAlignment="1">
      <alignment horizontal="center" vertical="center"/>
    </xf>
    <xf numFmtId="0" fontId="97" fillId="4" borderId="56" xfId="15" applyFont="1" applyFill="1" applyBorder="1" applyAlignment="1">
      <alignment horizontal="center" vertical="center"/>
    </xf>
    <xf numFmtId="0" fontId="21" fillId="4" borderId="4" xfId="15" applyFont="1" applyFill="1" applyBorder="1" applyAlignment="1">
      <alignment horizontal="center" vertical="center"/>
    </xf>
    <xf numFmtId="0" fontId="21" fillId="4" borderId="57" xfId="15" applyFont="1" applyFill="1" applyBorder="1" applyAlignment="1">
      <alignment horizontal="center" vertical="center"/>
    </xf>
    <xf numFmtId="0" fontId="21" fillId="4" borderId="5" xfId="15" applyFont="1" applyFill="1" applyBorder="1" applyAlignment="1">
      <alignment horizontal="center" vertical="center"/>
    </xf>
    <xf numFmtId="0" fontId="21" fillId="4" borderId="8" xfId="3532" applyNumberFormat="1" applyFont="1" applyFill="1" applyBorder="1" applyAlignment="1">
      <alignment horizontal="center" vertical="center" wrapText="1"/>
    </xf>
    <xf numFmtId="0" fontId="21" fillId="4" borderId="58" xfId="3532" applyNumberFormat="1" applyFont="1" applyFill="1" applyBorder="1" applyAlignment="1">
      <alignment horizontal="center" vertical="center" wrapText="1"/>
    </xf>
    <xf numFmtId="0" fontId="21" fillId="4" borderId="46" xfId="3532" applyNumberFormat="1" applyFont="1" applyFill="1" applyBorder="1" applyAlignment="1">
      <alignment horizontal="center" vertical="center" wrapText="1"/>
    </xf>
    <xf numFmtId="0" fontId="21" fillId="4" borderId="6" xfId="3532" applyNumberFormat="1" applyFont="1" applyFill="1" applyBorder="1" applyAlignment="1">
      <alignment horizontal="center" vertical="center" wrapText="1"/>
    </xf>
    <xf numFmtId="0" fontId="21" fillId="4" borderId="51" xfId="3532" applyNumberFormat="1" applyFont="1" applyFill="1" applyBorder="1" applyAlignment="1">
      <alignment horizontal="center" vertical="center" wrapText="1"/>
    </xf>
    <xf numFmtId="0" fontId="21" fillId="4" borderId="50" xfId="3532" applyNumberFormat="1" applyFont="1" applyFill="1" applyBorder="1" applyAlignment="1">
      <alignment horizontal="center" vertical="center" wrapText="1"/>
    </xf>
    <xf numFmtId="4" fontId="21" fillId="4" borderId="59" xfId="3533" applyNumberFormat="1" applyFont="1" applyFill="1" applyBorder="1" applyAlignment="1">
      <alignment horizontal="center" vertical="center" wrapText="1"/>
    </xf>
    <xf numFmtId="4" fontId="21" fillId="4" borderId="60" xfId="3533" applyNumberFormat="1" applyFont="1" applyFill="1" applyBorder="1" applyAlignment="1">
      <alignment horizontal="center" vertical="center" wrapText="1"/>
    </xf>
    <xf numFmtId="4" fontId="21" fillId="4" borderId="27" xfId="3533" applyNumberFormat="1" applyFont="1" applyFill="1" applyBorder="1" applyAlignment="1">
      <alignment horizontal="center" vertical="center" wrapText="1"/>
    </xf>
    <xf numFmtId="4" fontId="21" fillId="4" borderId="20" xfId="3533" applyNumberFormat="1" applyFont="1" applyFill="1" applyBorder="1" applyAlignment="1">
      <alignment horizontal="center" vertical="center" wrapText="1"/>
    </xf>
    <xf numFmtId="49" fontId="21" fillId="60" borderId="51" xfId="3532" applyNumberFormat="1" applyFont="1" applyFill="1" applyBorder="1" applyAlignment="1">
      <alignment horizontal="left" vertical="center"/>
    </xf>
    <xf numFmtId="49" fontId="21" fillId="60" borderId="50" xfId="3532" applyNumberFormat="1" applyFont="1" applyFill="1" applyBorder="1" applyAlignment="1">
      <alignment horizontal="left" vertical="center"/>
    </xf>
    <xf numFmtId="49" fontId="99" fillId="61" borderId="67" xfId="3532" applyNumberFormat="1" applyFont="1" applyFill="1" applyBorder="1" applyAlignment="1">
      <alignment horizontal="left" vertical="center"/>
    </xf>
    <xf numFmtId="49" fontId="21" fillId="61" borderId="68" xfId="3532" applyNumberFormat="1" applyFont="1" applyFill="1" applyBorder="1" applyAlignment="1">
      <alignment horizontal="left" vertical="center"/>
    </xf>
    <xf numFmtId="49" fontId="21" fillId="61" borderId="69" xfId="3532" applyNumberFormat="1" applyFont="1" applyFill="1" applyBorder="1" applyAlignment="1">
      <alignment horizontal="left" vertical="center"/>
    </xf>
    <xf numFmtId="49" fontId="102" fillId="4" borderId="0" xfId="15" applyNumberFormat="1" applyFont="1" applyFill="1" applyAlignment="1">
      <alignment horizontal="center"/>
    </xf>
    <xf numFmtId="0" fontId="29" fillId="4" borderId="0" xfId="3529" applyFont="1" applyFill="1" applyAlignment="1">
      <alignment horizontal="center" vertical="center"/>
    </xf>
    <xf numFmtId="0" fontId="22" fillId="4" borderId="0" xfId="3537" applyFont="1" applyFill="1" applyAlignment="1">
      <alignment horizontal="center" vertical="center"/>
    </xf>
    <xf numFmtId="0" fontId="25" fillId="10" borderId="3" xfId="3529" applyFont="1" applyFill="1" applyBorder="1" applyAlignment="1">
      <alignment horizontal="center" vertical="center"/>
    </xf>
    <xf numFmtId="0" fontId="25" fillId="10" borderId="16" xfId="3529" applyFont="1" applyFill="1" applyBorder="1" applyAlignment="1">
      <alignment horizontal="center" vertical="center"/>
    </xf>
    <xf numFmtId="0" fontId="25" fillId="10" borderId="2" xfId="3529" applyFont="1" applyFill="1" applyBorder="1" applyAlignment="1">
      <alignment horizontal="center" vertical="center"/>
    </xf>
    <xf numFmtId="0" fontId="22" fillId="4" borderId="0" xfId="3529" applyFont="1" applyFill="1" applyBorder="1" applyAlignment="1">
      <alignment horizontal="center" vertical="center"/>
    </xf>
    <xf numFmtId="0" fontId="19" fillId="4" borderId="0" xfId="3529" applyFont="1" applyFill="1" applyAlignment="1">
      <alignment horizontal="center" vertical="center" wrapText="1"/>
    </xf>
    <xf numFmtId="0" fontId="21" fillId="4" borderId="0" xfId="3529" applyFont="1" applyFill="1" applyAlignment="1">
      <alignment horizontal="center" vertical="center" wrapText="1"/>
    </xf>
    <xf numFmtId="0" fontId="43" fillId="4" borderId="0" xfId="15" applyFont="1" applyFill="1" applyAlignment="1">
      <alignment horizontal="center"/>
    </xf>
    <xf numFmtId="0" fontId="121" fillId="3" borderId="93" xfId="3513" applyNumberFormat="1" applyFont="1" applyFill="1" applyBorder="1" applyAlignment="1">
      <alignment horizontal="center" vertical="center" wrapText="1"/>
    </xf>
    <xf numFmtId="0" fontId="121" fillId="3" borderId="91" xfId="3513" applyNumberFormat="1" applyFont="1" applyFill="1" applyBorder="1" applyAlignment="1">
      <alignment horizontal="center" vertical="center" wrapText="1"/>
    </xf>
    <xf numFmtId="0" fontId="121" fillId="3" borderId="94" xfId="3513" applyNumberFormat="1" applyFont="1" applyFill="1" applyBorder="1" applyAlignment="1">
      <alignment horizontal="center" vertical="center" wrapText="1"/>
    </xf>
    <xf numFmtId="0" fontId="122" fillId="3" borderId="0" xfId="3513" applyNumberFormat="1" applyFont="1" applyFill="1" applyAlignment="1">
      <alignment vertical="center"/>
    </xf>
    <xf numFmtId="0" fontId="121" fillId="3" borderId="89" xfId="3513" applyNumberFormat="1" applyFont="1" applyFill="1" applyBorder="1" applyAlignment="1">
      <alignment horizontal="center" vertical="center" wrapText="1"/>
    </xf>
    <xf numFmtId="0" fontId="121" fillId="3" borderId="29" xfId="3513" applyNumberFormat="1" applyFont="1" applyFill="1" applyBorder="1" applyAlignment="1">
      <alignment horizontal="center" vertical="center" wrapText="1"/>
    </xf>
    <xf numFmtId="0" fontId="121" fillId="3" borderId="82" xfId="3513" applyNumberFormat="1" applyFont="1" applyFill="1" applyBorder="1" applyAlignment="1">
      <alignment horizontal="center" vertical="center" wrapText="1"/>
    </xf>
    <xf numFmtId="0" fontId="88" fillId="0" borderId="0" xfId="8053"/>
    <xf numFmtId="0" fontId="88" fillId="0" borderId="0" xfId="8053" applyFont="1" applyAlignment="1"/>
    <xf numFmtId="0" fontId="123" fillId="0" borderId="18" xfId="8053" applyFont="1" applyBorder="1" applyAlignment="1">
      <alignment vertical="center"/>
    </xf>
    <xf numFmtId="0" fontId="123" fillId="0" borderId="0" xfId="8053" applyFont="1" applyBorder="1" applyAlignment="1">
      <alignment vertical="center"/>
    </xf>
    <xf numFmtId="0" fontId="122" fillId="3" borderId="91" xfId="3513" applyNumberFormat="1" applyFont="1" applyFill="1" applyBorder="1" applyAlignment="1">
      <alignment horizontal="center" vertical="center" wrapText="1"/>
    </xf>
    <xf numFmtId="0" fontId="122" fillId="3" borderId="94" xfId="3513" applyNumberFormat="1" applyFont="1" applyFill="1" applyBorder="1" applyAlignment="1">
      <alignment horizontal="center" vertical="center" wrapText="1"/>
    </xf>
    <xf numFmtId="0" fontId="122" fillId="3" borderId="29" xfId="3513" applyNumberFormat="1" applyFont="1" applyFill="1" applyBorder="1" applyAlignment="1">
      <alignment horizontal="center" vertical="center" wrapText="1"/>
    </xf>
    <xf numFmtId="0" fontId="122" fillId="3" borderId="82" xfId="3513" applyNumberFormat="1" applyFont="1" applyFill="1" applyBorder="1" applyAlignment="1">
      <alignment horizontal="center" vertical="center" wrapText="1"/>
    </xf>
    <xf numFmtId="0" fontId="121" fillId="79" borderId="90" xfId="8053" applyFont="1" applyFill="1" applyBorder="1" applyAlignment="1">
      <alignment horizontal="left" vertical="center"/>
    </xf>
    <xf numFmtId="0" fontId="121" fillId="79" borderId="90" xfId="8053" applyFont="1" applyFill="1" applyBorder="1" applyAlignment="1">
      <alignment horizontal="center" vertical="center" wrapText="1"/>
    </xf>
    <xf numFmtId="0" fontId="122" fillId="3" borderId="104" xfId="8053" applyFont="1" applyFill="1" applyBorder="1" applyAlignment="1">
      <alignment horizontal="right" vertical="center"/>
    </xf>
    <xf numFmtId="0" fontId="122" fillId="3" borderId="105" xfId="8053" applyFont="1" applyFill="1" applyBorder="1" applyAlignment="1">
      <alignment horizontal="right" vertical="center"/>
    </xf>
    <xf numFmtId="0" fontId="122" fillId="0" borderId="106" xfId="8053" applyFont="1" applyBorder="1" applyAlignment="1">
      <alignment vertical="center"/>
    </xf>
    <xf numFmtId="0" fontId="122" fillId="0" borderId="107" xfId="8053" applyFont="1" applyBorder="1" applyAlignment="1">
      <alignment vertical="center"/>
    </xf>
    <xf numFmtId="0" fontId="122" fillId="0" borderId="0" xfId="8053" applyFont="1" applyAlignment="1">
      <alignment vertical="center"/>
    </xf>
    <xf numFmtId="0" fontId="121" fillId="80" borderId="108" xfId="8053" applyFont="1" applyFill="1" applyBorder="1" applyAlignment="1">
      <alignment vertical="center"/>
    </xf>
    <xf numFmtId="0" fontId="121" fillId="80" borderId="109" xfId="8053" applyFont="1" applyFill="1" applyBorder="1" applyAlignment="1">
      <alignment horizontal="center" vertical="center"/>
    </xf>
    <xf numFmtId="0" fontId="121" fillId="80" borderId="110" xfId="8053" applyFont="1" applyFill="1" applyBorder="1" applyAlignment="1">
      <alignment horizontal="center" vertical="center"/>
    </xf>
    <xf numFmtId="0" fontId="121" fillId="0" borderId="108" xfId="8053" applyFont="1" applyBorder="1" applyAlignment="1">
      <alignment vertical="center"/>
    </xf>
    <xf numFmtId="0" fontId="121" fillId="0" borderId="109" xfId="8053" applyFont="1" applyBorder="1" applyAlignment="1">
      <alignment vertical="center"/>
    </xf>
    <xf numFmtId="41" fontId="121" fillId="0" borderId="109" xfId="8053" applyNumberFormat="1" applyFont="1" applyFill="1" applyBorder="1" applyAlignment="1">
      <alignment vertical="center"/>
    </xf>
    <xf numFmtId="0" fontId="121" fillId="0" borderId="109" xfId="8053" applyFont="1" applyFill="1" applyBorder="1" applyAlignment="1">
      <alignment horizontal="left" vertical="center"/>
    </xf>
    <xf numFmtId="41" fontId="121" fillId="0" borderId="109" xfId="8053" applyNumberFormat="1" applyFont="1" applyFill="1" applyBorder="1" applyAlignment="1">
      <alignment horizontal="left" vertical="center"/>
    </xf>
    <xf numFmtId="0" fontId="122" fillId="0" borderId="108" xfId="8053" applyFont="1" applyBorder="1" applyAlignment="1">
      <alignment vertical="center"/>
    </xf>
    <xf numFmtId="0" fontId="122" fillId="0" borderId="109" xfId="8053" applyFont="1" applyBorder="1" applyAlignment="1">
      <alignment horizontal="left" vertical="center"/>
    </xf>
    <xf numFmtId="41" fontId="122" fillId="0" borderId="109" xfId="8053" applyNumberFormat="1" applyFont="1" applyBorder="1" applyAlignment="1">
      <alignment horizontal="left" vertical="center"/>
    </xf>
    <xf numFmtId="37" fontId="121" fillId="80" borderId="109" xfId="3513" applyNumberFormat="1" applyFont="1" applyFill="1" applyBorder="1" applyAlignment="1">
      <alignment horizontal="center" vertical="center"/>
    </xf>
    <xf numFmtId="41" fontId="121" fillId="80" borderId="109" xfId="3513" applyNumberFormat="1" applyFont="1" applyFill="1" applyBorder="1" applyAlignment="1">
      <alignment horizontal="center" vertical="center"/>
    </xf>
    <xf numFmtId="0" fontId="122" fillId="0" borderId="111" xfId="8053" applyFont="1" applyBorder="1" applyAlignment="1">
      <alignment vertical="center"/>
    </xf>
    <xf numFmtId="0" fontId="122" fillId="0" borderId="112" xfId="8053" applyFont="1" applyBorder="1" applyAlignment="1">
      <alignment horizontal="left" vertical="center"/>
    </xf>
    <xf numFmtId="41" fontId="122" fillId="0" borderId="112" xfId="8053" applyNumberFormat="1" applyFont="1" applyBorder="1" applyAlignment="1">
      <alignment horizontal="left" vertical="center"/>
    </xf>
    <xf numFmtId="0" fontId="121" fillId="81" borderId="113" xfId="8053" applyFont="1" applyFill="1" applyBorder="1" applyAlignment="1">
      <alignment vertical="center"/>
    </xf>
    <xf numFmtId="0" fontId="121" fillId="81" borderId="114" xfId="8053" applyFont="1" applyFill="1" applyBorder="1" applyAlignment="1">
      <alignment vertical="center"/>
    </xf>
    <xf numFmtId="41" fontId="121" fillId="81" borderId="115" xfId="8053" applyNumberFormat="1" applyFont="1" applyFill="1" applyBorder="1" applyAlignment="1">
      <alignment vertical="center"/>
    </xf>
    <xf numFmtId="0" fontId="121" fillId="0" borderId="0" xfId="8053" applyFont="1" applyFill="1" applyBorder="1" applyAlignment="1">
      <alignment vertical="center"/>
    </xf>
    <xf numFmtId="0" fontId="122" fillId="0" borderId="104" xfId="8053" applyFont="1" applyBorder="1" applyAlignment="1">
      <alignment vertical="center"/>
    </xf>
    <xf numFmtId="0" fontId="122" fillId="0" borderId="105" xfId="8053" applyFont="1" applyBorder="1" applyAlignment="1">
      <alignment vertical="center"/>
    </xf>
    <xf numFmtId="41" fontId="122" fillId="0" borderId="105" xfId="8053" applyNumberFormat="1" applyFont="1" applyBorder="1" applyAlignment="1">
      <alignment vertical="center"/>
    </xf>
    <xf numFmtId="0" fontId="122" fillId="0" borderId="109" xfId="8053" applyFont="1" applyBorder="1" applyAlignment="1">
      <alignment vertical="center"/>
    </xf>
    <xf numFmtId="41" fontId="122" fillId="0" borderId="109" xfId="8053" applyNumberFormat="1" applyFont="1" applyBorder="1" applyAlignment="1">
      <alignment vertical="center"/>
    </xf>
    <xf numFmtId="0" fontId="122" fillId="0" borderId="0" xfId="8053" applyFont="1" applyFill="1" applyAlignment="1">
      <alignment vertical="center"/>
    </xf>
    <xf numFmtId="0" fontId="124" fillId="0" borderId="108" xfId="8053" applyFont="1" applyFill="1" applyBorder="1" applyAlignment="1">
      <alignment vertical="center"/>
    </xf>
    <xf numFmtId="0" fontId="124" fillId="0" borderId="109" xfId="8053" applyFont="1" applyFill="1" applyBorder="1" applyAlignment="1">
      <alignment vertical="center"/>
    </xf>
    <xf numFmtId="41" fontId="124" fillId="0" borderId="109" xfId="8053" applyNumberFormat="1" applyFont="1" applyFill="1" applyBorder="1" applyAlignment="1">
      <alignment vertical="center"/>
    </xf>
    <xf numFmtId="41" fontId="122" fillId="0" borderId="109" xfId="8053" applyNumberFormat="1" applyFont="1" applyFill="1" applyBorder="1" applyAlignment="1">
      <alignment vertical="center"/>
    </xf>
    <xf numFmtId="0" fontId="122" fillId="0" borderId="108" xfId="8053" applyFont="1" applyFill="1" applyBorder="1" applyAlignment="1">
      <alignment vertical="center"/>
    </xf>
    <xf numFmtId="0" fontId="122" fillId="0" borderId="109" xfId="8053" applyFont="1" applyFill="1" applyBorder="1" applyAlignment="1">
      <alignment horizontal="left" vertical="center"/>
    </xf>
    <xf numFmtId="41" fontId="122" fillId="0" borderId="109" xfId="8053" applyNumberFormat="1" applyFont="1" applyFill="1" applyBorder="1" applyAlignment="1">
      <alignment horizontal="left" vertical="center"/>
    </xf>
    <xf numFmtId="0" fontId="125" fillId="79" borderId="108" xfId="8053" applyFont="1" applyFill="1" applyBorder="1" applyAlignment="1">
      <alignment vertical="center"/>
    </xf>
    <xf numFmtId="0" fontId="125" fillId="79" borderId="109" xfId="8053" applyFont="1" applyFill="1" applyBorder="1" applyAlignment="1">
      <alignment vertical="center"/>
    </xf>
    <xf numFmtId="41" fontId="125" fillId="79" borderId="109" xfId="8053" applyNumberFormat="1" applyFont="1" applyFill="1" applyBorder="1" applyAlignment="1">
      <alignment vertical="center"/>
    </xf>
    <xf numFmtId="0" fontId="124" fillId="0" borderId="109" xfId="8053" applyFont="1" applyBorder="1" applyAlignment="1">
      <alignment horizontal="left" vertical="center" wrapText="1"/>
    </xf>
    <xf numFmtId="41" fontId="124" fillId="0" borderId="109" xfId="8053" applyNumberFormat="1" applyFont="1" applyBorder="1" applyAlignment="1">
      <alignment horizontal="left" vertical="center"/>
    </xf>
    <xf numFmtId="0" fontId="124" fillId="0" borderId="109" xfId="8053" applyFont="1" applyBorder="1" applyAlignment="1">
      <alignment horizontal="left" vertical="center"/>
    </xf>
    <xf numFmtId="41" fontId="124" fillId="0" borderId="109" xfId="8053" applyNumberFormat="1" applyFont="1" applyFill="1" applyBorder="1" applyAlignment="1">
      <alignment horizontal="left" vertical="center"/>
    </xf>
    <xf numFmtId="41" fontId="125" fillId="0" borderId="109" xfId="8053" applyNumberFormat="1" applyFont="1" applyFill="1" applyBorder="1" applyAlignment="1">
      <alignment horizontal="left" vertical="center"/>
    </xf>
    <xf numFmtId="0" fontId="121" fillId="0" borderId="109" xfId="8053" applyFont="1" applyFill="1" applyBorder="1" applyAlignment="1">
      <alignment vertical="center"/>
    </xf>
    <xf numFmtId="41" fontId="121" fillId="0" borderId="109" xfId="8053" applyNumberFormat="1" applyFont="1" applyBorder="1" applyAlignment="1">
      <alignment vertical="center"/>
    </xf>
    <xf numFmtId="0" fontId="124" fillId="0" borderId="108" xfId="8053" applyFont="1" applyBorder="1" applyAlignment="1">
      <alignment vertical="center"/>
    </xf>
    <xf numFmtId="0" fontId="121" fillId="0" borderId="109" xfId="8053" applyFont="1" applyBorder="1" applyAlignment="1">
      <alignment horizontal="left" vertical="center"/>
    </xf>
    <xf numFmtId="41" fontId="121" fillId="80" borderId="109" xfId="8053" applyNumberFormat="1" applyFont="1" applyFill="1" applyBorder="1" applyAlignment="1">
      <alignment horizontal="center" vertical="center"/>
    </xf>
    <xf numFmtId="41" fontId="121" fillId="0" borderId="109" xfId="8053" applyNumberFormat="1" applyFont="1" applyBorder="1" applyAlignment="1">
      <alignment horizontal="left" vertical="center"/>
    </xf>
    <xf numFmtId="0" fontId="29" fillId="0" borderId="109" xfId="8053" applyFont="1" applyFill="1" applyBorder="1" applyAlignment="1">
      <alignment horizontal="left" vertical="center"/>
    </xf>
    <xf numFmtId="41" fontId="29" fillId="0" borderId="109" xfId="8053" applyNumberFormat="1" applyFont="1" applyFill="1" applyBorder="1" applyAlignment="1">
      <alignment horizontal="left" vertical="center"/>
    </xf>
    <xf numFmtId="0" fontId="121" fillId="82" borderId="109" xfId="8053" applyFont="1" applyFill="1" applyBorder="1" applyAlignment="1">
      <alignment vertical="center"/>
    </xf>
    <xf numFmtId="41" fontId="121" fillId="82" borderId="109" xfId="8053" applyNumberFormat="1" applyFont="1" applyFill="1" applyBorder="1" applyAlignment="1">
      <alignment vertical="center"/>
    </xf>
    <xf numFmtId="0" fontId="121" fillId="82" borderId="109" xfId="8053" applyFont="1" applyFill="1" applyBorder="1" applyAlignment="1">
      <alignment horizontal="left" vertical="center"/>
    </xf>
    <xf numFmtId="41" fontId="121" fillId="82" borderId="109" xfId="8053" applyNumberFormat="1" applyFont="1" applyFill="1" applyBorder="1" applyAlignment="1">
      <alignment horizontal="left" vertical="center"/>
    </xf>
    <xf numFmtId="0" fontId="121" fillId="0" borderId="109" xfId="8053" applyFont="1" applyFill="1" applyBorder="1" applyAlignment="1">
      <alignment vertical="center" wrapText="1"/>
    </xf>
    <xf numFmtId="41" fontId="121" fillId="0" borderId="109" xfId="8053" applyNumberFormat="1" applyFont="1" applyFill="1" applyBorder="1" applyAlignment="1">
      <alignment vertical="center" wrapText="1"/>
    </xf>
    <xf numFmtId="0" fontId="121" fillId="0" borderId="108" xfId="8053" applyFont="1" applyBorder="1" applyAlignment="1">
      <alignment horizontal="left" vertical="center"/>
    </xf>
    <xf numFmtId="0" fontId="125" fillId="0" borderId="109" xfId="8053" applyFont="1" applyBorder="1" applyAlignment="1">
      <alignment horizontal="center" vertical="center"/>
    </xf>
    <xf numFmtId="41" fontId="125" fillId="0" borderId="109" xfId="8053" applyNumberFormat="1" applyFont="1" applyBorder="1" applyAlignment="1">
      <alignment horizontal="center" vertical="center"/>
    </xf>
    <xf numFmtId="0" fontId="122" fillId="0" borderId="109" xfId="8053" applyFont="1" applyBorder="1" applyAlignment="1">
      <alignment horizontal="center" vertical="center"/>
    </xf>
    <xf numFmtId="41" fontId="122" fillId="0" borderId="109" xfId="8053" applyNumberFormat="1" applyFont="1" applyBorder="1" applyAlignment="1">
      <alignment horizontal="center" vertical="center"/>
    </xf>
    <xf numFmtId="0" fontId="121" fillId="0" borderId="116" xfId="8053" applyFont="1" applyBorder="1" applyAlignment="1">
      <alignment horizontal="left" vertical="center"/>
    </xf>
    <xf numFmtId="0" fontId="121" fillId="0" borderId="117" xfId="8053" applyFont="1" applyBorder="1" applyAlignment="1">
      <alignment horizontal="center" vertical="center"/>
    </xf>
    <xf numFmtId="41" fontId="121" fillId="0" borderId="117" xfId="8053" applyNumberFormat="1" applyFont="1" applyBorder="1" applyAlignment="1">
      <alignment horizontal="center" vertical="center"/>
    </xf>
    <xf numFmtId="0" fontId="105" fillId="0" borderId="0" xfId="8053" applyFont="1" applyBorder="1" applyAlignment="1">
      <alignment horizontal="center" vertical="center"/>
    </xf>
    <xf numFmtId="49" fontId="81" fillId="4" borderId="0" xfId="15" applyNumberFormat="1" applyFont="1" applyFill="1" applyBorder="1" applyAlignment="1">
      <alignment horizontal="left"/>
    </xf>
    <xf numFmtId="49" fontId="81" fillId="4" borderId="0" xfId="15" applyNumberFormat="1" applyFont="1" applyFill="1" applyBorder="1" applyAlignment="1">
      <alignment horizontal="center"/>
    </xf>
    <xf numFmtId="191" fontId="114" fillId="4" borderId="0" xfId="3533" applyNumberFormat="1" applyFont="1" applyFill="1" applyAlignment="1">
      <alignment horizontal="right"/>
    </xf>
    <xf numFmtId="191" fontId="114" fillId="4" borderId="0" xfId="3533" applyNumberFormat="1" applyFont="1" applyFill="1" applyAlignment="1">
      <alignment horizontal="center"/>
    </xf>
    <xf numFmtId="41" fontId="88" fillId="0" borderId="0" xfId="8053" applyNumberFormat="1" applyFont="1" applyAlignment="1"/>
  </cellXfs>
  <cellStyles count="8067">
    <cellStyle name="# Assumptions" xfId="25"/>
    <cellStyle name="# Historical" xfId="26"/>
    <cellStyle name="% Assumption" xfId="27"/>
    <cellStyle name="% Historical" xfId="28"/>
    <cellStyle name="20% - Accent1" xfId="29"/>
    <cellStyle name="20% - Accent1 10" xfId="30"/>
    <cellStyle name="20% - Accent1 11" xfId="31"/>
    <cellStyle name="20% - Accent1 12" xfId="32"/>
    <cellStyle name="20% - Accent1 13" xfId="33"/>
    <cellStyle name="20% - Accent1 14" xfId="34"/>
    <cellStyle name="20% - Accent1 15" xfId="35"/>
    <cellStyle name="20% - Accent1 16" xfId="36"/>
    <cellStyle name="20% - Accent1 17" xfId="37"/>
    <cellStyle name="20% - Accent1 18" xfId="38"/>
    <cellStyle name="20% - Accent1 19" xfId="39"/>
    <cellStyle name="20% - Accent1 2" xfId="40"/>
    <cellStyle name="20% - Accent1 3" xfId="41"/>
    <cellStyle name="20% - Accent1 4" xfId="42"/>
    <cellStyle name="20% - Accent1 5" xfId="43"/>
    <cellStyle name="20% - Accent1 6" xfId="44"/>
    <cellStyle name="20% - Accent1 7" xfId="45"/>
    <cellStyle name="20% - Accent1 8" xfId="46"/>
    <cellStyle name="20% - Accent1 9" xfId="47"/>
    <cellStyle name="20% - Accent1_assunti cessati" xfId="3550"/>
    <cellStyle name="20% - Accent2" xfId="48"/>
    <cellStyle name="20% - Accent2 10" xfId="49"/>
    <cellStyle name="20% - Accent2 11" xfId="50"/>
    <cellStyle name="20% - Accent2 12" xfId="51"/>
    <cellStyle name="20% - Accent2 13" xfId="52"/>
    <cellStyle name="20% - Accent2 14" xfId="53"/>
    <cellStyle name="20% - Accent2 15" xfId="54"/>
    <cellStyle name="20% - Accent2 16" xfId="55"/>
    <cellStyle name="20% - Accent2 17" xfId="56"/>
    <cellStyle name="20% - Accent2 18" xfId="57"/>
    <cellStyle name="20% - Accent2 19" xfId="58"/>
    <cellStyle name="20% - Accent2 2" xfId="59"/>
    <cellStyle name="20% - Accent2 3" xfId="60"/>
    <cellStyle name="20% - Accent2 4" xfId="61"/>
    <cellStyle name="20% - Accent2 5" xfId="62"/>
    <cellStyle name="20% - Accent2 6" xfId="63"/>
    <cellStyle name="20% - Accent2 7" xfId="64"/>
    <cellStyle name="20% - Accent2 8" xfId="65"/>
    <cellStyle name="20% - Accent2 9" xfId="66"/>
    <cellStyle name="20% - Accent2_assunti cessati" xfId="3551"/>
    <cellStyle name="20% - Accent3" xfId="67"/>
    <cellStyle name="20% - Accent3 10" xfId="68"/>
    <cellStyle name="20% - Accent3 11" xfId="69"/>
    <cellStyle name="20% - Accent3 12" xfId="70"/>
    <cellStyle name="20% - Accent3 13" xfId="71"/>
    <cellStyle name="20% - Accent3 14" xfId="72"/>
    <cellStyle name="20% - Accent3 15" xfId="73"/>
    <cellStyle name="20% - Accent3 16" xfId="74"/>
    <cellStyle name="20% - Accent3 17" xfId="75"/>
    <cellStyle name="20% - Accent3 18" xfId="76"/>
    <cellStyle name="20% - Accent3 1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3_assunti cessati" xfId="3552"/>
    <cellStyle name="20% - Accent4" xfId="86"/>
    <cellStyle name="20% - Accent4 10" xfId="87"/>
    <cellStyle name="20% - Accent4 11" xfId="88"/>
    <cellStyle name="20% - Accent4 12" xfId="89"/>
    <cellStyle name="20% - Accent4 13" xfId="90"/>
    <cellStyle name="20% - Accent4 14" xfId="91"/>
    <cellStyle name="20% - Accent4 15" xfId="92"/>
    <cellStyle name="20% - Accent4 16" xfId="93"/>
    <cellStyle name="20% - Accent4 17" xfId="94"/>
    <cellStyle name="20% - Accent4 18" xfId="95"/>
    <cellStyle name="20% - Accent4 19" xfId="96"/>
    <cellStyle name="20% - Accent4 2" xfId="97"/>
    <cellStyle name="20% - Accent4 3" xfId="98"/>
    <cellStyle name="20% - Accent4 4" xfId="99"/>
    <cellStyle name="20% - Accent4 5" xfId="100"/>
    <cellStyle name="20% - Accent4 6" xfId="101"/>
    <cellStyle name="20% - Accent4 7" xfId="102"/>
    <cellStyle name="20% - Accent4 8" xfId="103"/>
    <cellStyle name="20% - Accent4 9" xfId="104"/>
    <cellStyle name="20% - Accent4_assunti cessati" xfId="3553"/>
    <cellStyle name="20% - Accent5" xfId="105"/>
    <cellStyle name="20% - Accent5 10" xfId="106"/>
    <cellStyle name="20% - Accent5 11" xfId="107"/>
    <cellStyle name="20% - Accent5 12" xfId="108"/>
    <cellStyle name="20% - Accent5 13" xfId="109"/>
    <cellStyle name="20% - Accent5 14" xfId="110"/>
    <cellStyle name="20% - Accent5 15" xfId="111"/>
    <cellStyle name="20% - Accent5 16" xfId="112"/>
    <cellStyle name="20% - Accent5 17" xfId="113"/>
    <cellStyle name="20% - Accent5 18" xfId="114"/>
    <cellStyle name="20% - Accent5 19" xfId="115"/>
    <cellStyle name="20% - Accent5 2" xfId="116"/>
    <cellStyle name="20% - Accent5 3" xfId="117"/>
    <cellStyle name="20% - Accent5 4" xfId="118"/>
    <cellStyle name="20% - Accent5 5" xfId="119"/>
    <cellStyle name="20% - Accent5 6" xfId="120"/>
    <cellStyle name="20% - Accent5 7" xfId="121"/>
    <cellStyle name="20% - Accent5 8" xfId="122"/>
    <cellStyle name="20% - Accent5 9" xfId="123"/>
    <cellStyle name="20% - Accent5_assunti cessati" xfId="3554"/>
    <cellStyle name="20% - Accent6" xfId="124"/>
    <cellStyle name="20% - Accent6 10" xfId="125"/>
    <cellStyle name="20% - Accent6 11" xfId="126"/>
    <cellStyle name="20% - Accent6 12" xfId="127"/>
    <cellStyle name="20% - Accent6 13" xfId="128"/>
    <cellStyle name="20% - Accent6 14" xfId="129"/>
    <cellStyle name="20% - Accent6 15" xfId="130"/>
    <cellStyle name="20% - Accent6 16" xfId="131"/>
    <cellStyle name="20% - Accent6 17" xfId="132"/>
    <cellStyle name="20% - Accent6 18" xfId="133"/>
    <cellStyle name="20% - Accent6 19" xfId="134"/>
    <cellStyle name="20% - Accent6 2" xfId="135"/>
    <cellStyle name="20% - Accent6 3" xfId="136"/>
    <cellStyle name="20% - Accent6 4" xfId="137"/>
    <cellStyle name="20% - Accent6 5" xfId="138"/>
    <cellStyle name="20% - Accent6 6" xfId="139"/>
    <cellStyle name="20% - Accent6 7" xfId="140"/>
    <cellStyle name="20% - Accent6 8" xfId="141"/>
    <cellStyle name="20% - Accent6 9" xfId="142"/>
    <cellStyle name="20% - Accent6_assunti cessati" xfId="3555"/>
    <cellStyle name="20% - Colore 1 10" xfId="143"/>
    <cellStyle name="20% - Colore 1 11" xfId="144"/>
    <cellStyle name="20% - Colore 1 12" xfId="145"/>
    <cellStyle name="20% - Colore 1 13" xfId="146"/>
    <cellStyle name="20% - Colore 1 14" xfId="147"/>
    <cellStyle name="20% - Colore 1 15" xfId="148"/>
    <cellStyle name="20% - Colore 1 16" xfId="149"/>
    <cellStyle name="20% - Colore 1 17" xfId="150"/>
    <cellStyle name="20% - Colore 1 18" xfId="151"/>
    <cellStyle name="20% - Colore 1 19" xfId="152"/>
    <cellStyle name="20% - Colore 1 2" xfId="153"/>
    <cellStyle name="20% - Colore 1 20" xfId="154"/>
    <cellStyle name="20% - Colore 1 21" xfId="155"/>
    <cellStyle name="20% - Colore 1 22" xfId="156"/>
    <cellStyle name="20% - Colore 1 23" xfId="157"/>
    <cellStyle name="20% - Colore 1 24" xfId="8054"/>
    <cellStyle name="20% - Colore 1 3" xfId="158"/>
    <cellStyle name="20% - Colore 1 4" xfId="159"/>
    <cellStyle name="20% - Colore 1 5" xfId="160"/>
    <cellStyle name="20% - Colore 1 6" xfId="161"/>
    <cellStyle name="20% - Colore 1 7" xfId="162"/>
    <cellStyle name="20% - Colore 1 8" xfId="163"/>
    <cellStyle name="20% - Colore 1 9" xfId="164"/>
    <cellStyle name="20% - Colore 2 10" xfId="165"/>
    <cellStyle name="20% - Colore 2 11" xfId="166"/>
    <cellStyle name="20% - Colore 2 12" xfId="167"/>
    <cellStyle name="20% - Colore 2 13" xfId="168"/>
    <cellStyle name="20% - Colore 2 14" xfId="169"/>
    <cellStyle name="20% - Colore 2 15" xfId="170"/>
    <cellStyle name="20% - Colore 2 16" xfId="171"/>
    <cellStyle name="20% - Colore 2 17" xfId="172"/>
    <cellStyle name="20% - Colore 2 18" xfId="173"/>
    <cellStyle name="20% - Colore 2 19" xfId="174"/>
    <cellStyle name="20% - Colore 2 2" xfId="175"/>
    <cellStyle name="20% - Colore 2 20" xfId="176"/>
    <cellStyle name="20% - Colore 2 21" xfId="177"/>
    <cellStyle name="20% - Colore 2 22" xfId="178"/>
    <cellStyle name="20% - Colore 2 23" xfId="179"/>
    <cellStyle name="20% - Colore 2 24" xfId="8055"/>
    <cellStyle name="20% - Colore 2 3" xfId="180"/>
    <cellStyle name="20% - Colore 2 4" xfId="181"/>
    <cellStyle name="20% - Colore 2 5" xfId="182"/>
    <cellStyle name="20% - Colore 2 6" xfId="183"/>
    <cellStyle name="20% - Colore 2 7" xfId="184"/>
    <cellStyle name="20% - Colore 2 8" xfId="185"/>
    <cellStyle name="20% - Colore 2 9" xfId="186"/>
    <cellStyle name="20% - Colore 3 10" xfId="187"/>
    <cellStyle name="20% - Colore 3 11" xfId="188"/>
    <cellStyle name="20% - Colore 3 12" xfId="189"/>
    <cellStyle name="20% - Colore 3 13" xfId="190"/>
    <cellStyle name="20% - Colore 3 14" xfId="191"/>
    <cellStyle name="20% - Colore 3 15" xfId="192"/>
    <cellStyle name="20% - Colore 3 16" xfId="193"/>
    <cellStyle name="20% - Colore 3 17" xfId="194"/>
    <cellStyle name="20% - Colore 3 18" xfId="195"/>
    <cellStyle name="20% - Colore 3 19" xfId="196"/>
    <cellStyle name="20% - Colore 3 2" xfId="197"/>
    <cellStyle name="20% - Colore 3 20" xfId="198"/>
    <cellStyle name="20% - Colore 3 21" xfId="199"/>
    <cellStyle name="20% - Colore 3 22" xfId="200"/>
    <cellStyle name="20% - Colore 3 23" xfId="201"/>
    <cellStyle name="20% - Colore 3 24" xfId="8056"/>
    <cellStyle name="20% - Colore 3 3" xfId="202"/>
    <cellStyle name="20% - Colore 3 4" xfId="203"/>
    <cellStyle name="20% - Colore 3 5" xfId="204"/>
    <cellStyle name="20% - Colore 3 6" xfId="205"/>
    <cellStyle name="20% - Colore 3 7" xfId="206"/>
    <cellStyle name="20% - Colore 3 8" xfId="207"/>
    <cellStyle name="20% - Colore 3 9" xfId="208"/>
    <cellStyle name="20% - Colore 4 10" xfId="209"/>
    <cellStyle name="20% - Colore 4 11" xfId="210"/>
    <cellStyle name="20% - Colore 4 12" xfId="211"/>
    <cellStyle name="20% - Colore 4 13" xfId="212"/>
    <cellStyle name="20% - Colore 4 14" xfId="213"/>
    <cellStyle name="20% - Colore 4 15" xfId="214"/>
    <cellStyle name="20% - Colore 4 16" xfId="215"/>
    <cellStyle name="20% - Colore 4 17" xfId="216"/>
    <cellStyle name="20% - Colore 4 18" xfId="217"/>
    <cellStyle name="20% - Colore 4 19" xfId="218"/>
    <cellStyle name="20% - Colore 4 2" xfId="219"/>
    <cellStyle name="20% - Colore 4 20" xfId="220"/>
    <cellStyle name="20% - Colore 4 21" xfId="221"/>
    <cellStyle name="20% - Colore 4 22" xfId="222"/>
    <cellStyle name="20% - Colore 4 23" xfId="223"/>
    <cellStyle name="20% - Colore 4 24" xfId="8057"/>
    <cellStyle name="20% - Colore 4 3" xfId="224"/>
    <cellStyle name="20% - Colore 4 4" xfId="225"/>
    <cellStyle name="20% - Colore 4 5" xfId="226"/>
    <cellStyle name="20% - Colore 4 6" xfId="227"/>
    <cellStyle name="20% - Colore 4 7" xfId="228"/>
    <cellStyle name="20% - Colore 4 8" xfId="229"/>
    <cellStyle name="20% - Colore 4 9" xfId="230"/>
    <cellStyle name="20% - Colore 5 10" xfId="231"/>
    <cellStyle name="20% - Colore 5 11" xfId="232"/>
    <cellStyle name="20% - Colore 5 12" xfId="233"/>
    <cellStyle name="20% - Colore 5 13" xfId="234"/>
    <cellStyle name="20% - Colore 5 14" xfId="235"/>
    <cellStyle name="20% - Colore 5 15" xfId="236"/>
    <cellStyle name="20% - Colore 5 16" xfId="237"/>
    <cellStyle name="20% - Colore 5 17" xfId="238"/>
    <cellStyle name="20% - Colore 5 18" xfId="239"/>
    <cellStyle name="20% - Colore 5 19" xfId="240"/>
    <cellStyle name="20% - Colore 5 2" xfId="241"/>
    <cellStyle name="20% - Colore 5 20" xfId="242"/>
    <cellStyle name="20% - Colore 5 21" xfId="243"/>
    <cellStyle name="20% - Colore 5 22" xfId="244"/>
    <cellStyle name="20% - Colore 5 23" xfId="245"/>
    <cellStyle name="20% - Colore 5 24" xfId="8058"/>
    <cellStyle name="20% - Colore 5 3" xfId="246"/>
    <cellStyle name="20% - Colore 5 4" xfId="247"/>
    <cellStyle name="20% - Colore 5 5" xfId="248"/>
    <cellStyle name="20% - Colore 5 6" xfId="249"/>
    <cellStyle name="20% - Colore 5 7" xfId="250"/>
    <cellStyle name="20% - Colore 5 8" xfId="251"/>
    <cellStyle name="20% - Colore 5 9" xfId="252"/>
    <cellStyle name="20% - Colore 6 10" xfId="253"/>
    <cellStyle name="20% - Colore 6 11" xfId="254"/>
    <cellStyle name="20% - Colore 6 12" xfId="255"/>
    <cellStyle name="20% - Colore 6 13" xfId="256"/>
    <cellStyle name="20% - Colore 6 14" xfId="257"/>
    <cellStyle name="20% - Colore 6 15" xfId="258"/>
    <cellStyle name="20% - Colore 6 16" xfId="259"/>
    <cellStyle name="20% - Colore 6 17" xfId="260"/>
    <cellStyle name="20% - Colore 6 18" xfId="261"/>
    <cellStyle name="20% - Colore 6 19" xfId="262"/>
    <cellStyle name="20% - Colore 6 2" xfId="263"/>
    <cellStyle name="20% - Colore 6 20" xfId="264"/>
    <cellStyle name="20% - Colore 6 21" xfId="265"/>
    <cellStyle name="20% - Colore 6 22" xfId="266"/>
    <cellStyle name="20% - Colore 6 23" xfId="267"/>
    <cellStyle name="20% - Colore 6 24" xfId="8059"/>
    <cellStyle name="20% - Colore 6 3" xfId="268"/>
    <cellStyle name="20% - Colore 6 4" xfId="269"/>
    <cellStyle name="20% - Colore 6 5" xfId="270"/>
    <cellStyle name="20% - Colore 6 6" xfId="271"/>
    <cellStyle name="20% - Colore 6 7" xfId="272"/>
    <cellStyle name="20% - Colore 6 8" xfId="273"/>
    <cellStyle name="20% - Colore 6 9" xfId="274"/>
    <cellStyle name="40% - Accent1" xfId="275"/>
    <cellStyle name="40% - Accent1 10" xfId="276"/>
    <cellStyle name="40% - Accent1 11" xfId="277"/>
    <cellStyle name="40% - Accent1 12" xfId="278"/>
    <cellStyle name="40% - Accent1 13" xfId="279"/>
    <cellStyle name="40% - Accent1 14" xfId="280"/>
    <cellStyle name="40% - Accent1 15" xfId="281"/>
    <cellStyle name="40% - Accent1 16" xfId="282"/>
    <cellStyle name="40% - Accent1 17" xfId="283"/>
    <cellStyle name="40% - Accent1 18" xfId="284"/>
    <cellStyle name="40% - Accent1 19" xfId="285"/>
    <cellStyle name="40% - Accent1 2" xfId="286"/>
    <cellStyle name="40% - Accent1 3" xfId="287"/>
    <cellStyle name="40% - Accent1 4" xfId="288"/>
    <cellStyle name="40% - Accent1 5" xfId="289"/>
    <cellStyle name="40% - Accent1 6" xfId="290"/>
    <cellStyle name="40% - Accent1 7" xfId="291"/>
    <cellStyle name="40% - Accent1 8" xfId="292"/>
    <cellStyle name="40% - Accent1 9" xfId="293"/>
    <cellStyle name="40% - Accent1_assunti cessati" xfId="3556"/>
    <cellStyle name="40% - Accent2" xfId="294"/>
    <cellStyle name="40% - Accent2 10" xfId="295"/>
    <cellStyle name="40% - Accent2 11" xfId="296"/>
    <cellStyle name="40% - Accent2 12" xfId="297"/>
    <cellStyle name="40% - Accent2 13" xfId="298"/>
    <cellStyle name="40% - Accent2 14" xfId="299"/>
    <cellStyle name="40% - Accent2 15" xfId="300"/>
    <cellStyle name="40% - Accent2 16" xfId="301"/>
    <cellStyle name="40% - Accent2 17" xfId="302"/>
    <cellStyle name="40% - Accent2 18" xfId="303"/>
    <cellStyle name="40% - Accent2 19" xfId="304"/>
    <cellStyle name="40% - Accent2 2" xfId="305"/>
    <cellStyle name="40% - Accent2 3" xfId="306"/>
    <cellStyle name="40% - Accent2 4" xfId="307"/>
    <cellStyle name="40% - Accent2 5" xfId="308"/>
    <cellStyle name="40% - Accent2 6" xfId="309"/>
    <cellStyle name="40% - Accent2 7" xfId="310"/>
    <cellStyle name="40% - Accent2 8" xfId="311"/>
    <cellStyle name="40% - Accent2 9" xfId="312"/>
    <cellStyle name="40% - Accent2_assunti cessati" xfId="3557"/>
    <cellStyle name="40% - Accent3" xfId="313"/>
    <cellStyle name="40% - Accent3 10" xfId="314"/>
    <cellStyle name="40% - Accent3 11" xfId="315"/>
    <cellStyle name="40% - Accent3 12" xfId="316"/>
    <cellStyle name="40% - Accent3 13" xfId="317"/>
    <cellStyle name="40% - Accent3 14" xfId="318"/>
    <cellStyle name="40% - Accent3 15" xfId="319"/>
    <cellStyle name="40% - Accent3 16" xfId="320"/>
    <cellStyle name="40% - Accent3 17" xfId="321"/>
    <cellStyle name="40% - Accent3 18" xfId="322"/>
    <cellStyle name="40% - Accent3 19" xfId="323"/>
    <cellStyle name="40% - Accent3 2" xfId="324"/>
    <cellStyle name="40% - Accent3 3" xfId="325"/>
    <cellStyle name="40% - Accent3 4" xfId="326"/>
    <cellStyle name="40% - Accent3 5" xfId="327"/>
    <cellStyle name="40% - Accent3 6" xfId="328"/>
    <cellStyle name="40% - Accent3 7" xfId="329"/>
    <cellStyle name="40% - Accent3 8" xfId="330"/>
    <cellStyle name="40% - Accent3 9" xfId="331"/>
    <cellStyle name="40% - Accent3_assunti cessati" xfId="3558"/>
    <cellStyle name="40% - Accent4" xfId="332"/>
    <cellStyle name="40% - Accent4 10" xfId="333"/>
    <cellStyle name="40% - Accent4 11" xfId="334"/>
    <cellStyle name="40% - Accent4 12" xfId="335"/>
    <cellStyle name="40% - Accent4 13" xfId="336"/>
    <cellStyle name="40% - Accent4 14" xfId="337"/>
    <cellStyle name="40% - Accent4 15" xfId="338"/>
    <cellStyle name="40% - Accent4 16" xfId="339"/>
    <cellStyle name="40% - Accent4 17" xfId="340"/>
    <cellStyle name="40% - Accent4 18" xfId="341"/>
    <cellStyle name="40% - Accent4 19" xfId="342"/>
    <cellStyle name="40% - Accent4 2" xfId="343"/>
    <cellStyle name="40% - Accent4 3" xfId="344"/>
    <cellStyle name="40% - Accent4 4" xfId="345"/>
    <cellStyle name="40% - Accent4 5" xfId="346"/>
    <cellStyle name="40% - Accent4 6" xfId="347"/>
    <cellStyle name="40% - Accent4 7" xfId="348"/>
    <cellStyle name="40% - Accent4 8" xfId="349"/>
    <cellStyle name="40% - Accent4 9" xfId="350"/>
    <cellStyle name="40% - Accent4_assunti cessati" xfId="3559"/>
    <cellStyle name="40% - Accent5" xfId="351"/>
    <cellStyle name="40% - Accent5 10" xfId="352"/>
    <cellStyle name="40% - Accent5 11" xfId="353"/>
    <cellStyle name="40% - Accent5 12" xfId="354"/>
    <cellStyle name="40% - Accent5 13" xfId="355"/>
    <cellStyle name="40% - Accent5 14" xfId="356"/>
    <cellStyle name="40% - Accent5 15" xfId="357"/>
    <cellStyle name="40% - Accent5 16" xfId="358"/>
    <cellStyle name="40% - Accent5 17" xfId="359"/>
    <cellStyle name="40% - Accent5 18" xfId="360"/>
    <cellStyle name="40% - Accent5 19" xfId="361"/>
    <cellStyle name="40% - Accent5 2" xfId="362"/>
    <cellStyle name="40% - Accent5 3" xfId="363"/>
    <cellStyle name="40% - Accent5 4" xfId="364"/>
    <cellStyle name="40% - Accent5 5" xfId="365"/>
    <cellStyle name="40% - Accent5 6" xfId="366"/>
    <cellStyle name="40% - Accent5 7" xfId="367"/>
    <cellStyle name="40% - Accent5 8" xfId="368"/>
    <cellStyle name="40% - Accent5 9" xfId="369"/>
    <cellStyle name="40% - Accent5_assunti cessati" xfId="3560"/>
    <cellStyle name="40% - Accent6" xfId="370"/>
    <cellStyle name="40% - Accent6 10" xfId="371"/>
    <cellStyle name="40% - Accent6 11" xfId="372"/>
    <cellStyle name="40% - Accent6 12" xfId="373"/>
    <cellStyle name="40% - Accent6 13" xfId="374"/>
    <cellStyle name="40% - Accent6 14" xfId="375"/>
    <cellStyle name="40% - Accent6 15" xfId="376"/>
    <cellStyle name="40% - Accent6 16" xfId="377"/>
    <cellStyle name="40% - Accent6 17" xfId="378"/>
    <cellStyle name="40% - Accent6 18" xfId="379"/>
    <cellStyle name="40% - Accent6 19" xfId="380"/>
    <cellStyle name="40% - Accent6 2" xfId="381"/>
    <cellStyle name="40% - Accent6 3" xfId="382"/>
    <cellStyle name="40% - Accent6 4" xfId="383"/>
    <cellStyle name="40% - Accent6 5" xfId="384"/>
    <cellStyle name="40% - Accent6 6" xfId="385"/>
    <cellStyle name="40% - Accent6 7" xfId="386"/>
    <cellStyle name="40% - Accent6 8" xfId="387"/>
    <cellStyle name="40% - Accent6 9" xfId="388"/>
    <cellStyle name="40% - Accent6_assunti cessati" xfId="3561"/>
    <cellStyle name="40% - Colore 1 10" xfId="389"/>
    <cellStyle name="40% - Colore 1 11" xfId="390"/>
    <cellStyle name="40% - Colore 1 12" xfId="391"/>
    <cellStyle name="40% - Colore 1 13" xfId="392"/>
    <cellStyle name="40% - Colore 1 14" xfId="393"/>
    <cellStyle name="40% - Colore 1 15" xfId="394"/>
    <cellStyle name="40% - Colore 1 16" xfId="395"/>
    <cellStyle name="40% - Colore 1 17" xfId="396"/>
    <cellStyle name="40% - Colore 1 18" xfId="397"/>
    <cellStyle name="40% - Colore 1 19" xfId="398"/>
    <cellStyle name="40% - Colore 1 2" xfId="399"/>
    <cellStyle name="40% - Colore 1 20" xfId="400"/>
    <cellStyle name="40% - Colore 1 21" xfId="401"/>
    <cellStyle name="40% - Colore 1 22" xfId="402"/>
    <cellStyle name="40% - Colore 1 23" xfId="403"/>
    <cellStyle name="40% - Colore 1 24" xfId="8060"/>
    <cellStyle name="40% - Colore 1 3" xfId="404"/>
    <cellStyle name="40% - Colore 1 4" xfId="405"/>
    <cellStyle name="40% - Colore 1 5" xfId="406"/>
    <cellStyle name="40% - Colore 1 6" xfId="407"/>
    <cellStyle name="40% - Colore 1 7" xfId="408"/>
    <cellStyle name="40% - Colore 1 8" xfId="409"/>
    <cellStyle name="40% - Colore 1 9" xfId="410"/>
    <cellStyle name="40% - Colore 2 10" xfId="411"/>
    <cellStyle name="40% - Colore 2 11" xfId="412"/>
    <cellStyle name="40% - Colore 2 12" xfId="413"/>
    <cellStyle name="40% - Colore 2 13" xfId="414"/>
    <cellStyle name="40% - Colore 2 14" xfId="415"/>
    <cellStyle name="40% - Colore 2 15" xfId="416"/>
    <cellStyle name="40% - Colore 2 16" xfId="417"/>
    <cellStyle name="40% - Colore 2 17" xfId="418"/>
    <cellStyle name="40% - Colore 2 18" xfId="419"/>
    <cellStyle name="40% - Colore 2 19" xfId="420"/>
    <cellStyle name="40% - Colore 2 2" xfId="421"/>
    <cellStyle name="40% - Colore 2 20" xfId="422"/>
    <cellStyle name="40% - Colore 2 21" xfId="423"/>
    <cellStyle name="40% - Colore 2 22" xfId="424"/>
    <cellStyle name="40% - Colore 2 23" xfId="425"/>
    <cellStyle name="40% - Colore 2 24" xfId="8061"/>
    <cellStyle name="40% - Colore 2 3" xfId="426"/>
    <cellStyle name="40% - Colore 2 4" xfId="427"/>
    <cellStyle name="40% - Colore 2 5" xfId="428"/>
    <cellStyle name="40% - Colore 2 6" xfId="429"/>
    <cellStyle name="40% - Colore 2 7" xfId="430"/>
    <cellStyle name="40% - Colore 2 8" xfId="431"/>
    <cellStyle name="40% - Colore 2 9" xfId="432"/>
    <cellStyle name="40% - Colore 3 10" xfId="433"/>
    <cellStyle name="40% - Colore 3 11" xfId="434"/>
    <cellStyle name="40% - Colore 3 12" xfId="435"/>
    <cellStyle name="40% - Colore 3 13" xfId="436"/>
    <cellStyle name="40% - Colore 3 14" xfId="437"/>
    <cellStyle name="40% - Colore 3 15" xfId="438"/>
    <cellStyle name="40% - Colore 3 16" xfId="439"/>
    <cellStyle name="40% - Colore 3 17" xfId="440"/>
    <cellStyle name="40% - Colore 3 18" xfId="441"/>
    <cellStyle name="40% - Colore 3 19" xfId="442"/>
    <cellStyle name="40% - Colore 3 2" xfId="443"/>
    <cellStyle name="40% - Colore 3 20" xfId="444"/>
    <cellStyle name="40% - Colore 3 21" xfId="445"/>
    <cellStyle name="40% - Colore 3 22" xfId="446"/>
    <cellStyle name="40% - Colore 3 23" xfId="447"/>
    <cellStyle name="40% - Colore 3 24" xfId="8062"/>
    <cellStyle name="40% - Colore 3 3" xfId="448"/>
    <cellStyle name="40% - Colore 3 4" xfId="449"/>
    <cellStyle name="40% - Colore 3 5" xfId="450"/>
    <cellStyle name="40% - Colore 3 6" xfId="451"/>
    <cellStyle name="40% - Colore 3 7" xfId="452"/>
    <cellStyle name="40% - Colore 3 8" xfId="453"/>
    <cellStyle name="40% - Colore 3 9" xfId="454"/>
    <cellStyle name="40% - Colore 4 10" xfId="455"/>
    <cellStyle name="40% - Colore 4 11" xfId="456"/>
    <cellStyle name="40% - Colore 4 12" xfId="457"/>
    <cellStyle name="40% - Colore 4 13" xfId="458"/>
    <cellStyle name="40% - Colore 4 14" xfId="459"/>
    <cellStyle name="40% - Colore 4 15" xfId="460"/>
    <cellStyle name="40% - Colore 4 16" xfId="461"/>
    <cellStyle name="40% - Colore 4 17" xfId="462"/>
    <cellStyle name="40% - Colore 4 18" xfId="463"/>
    <cellStyle name="40% - Colore 4 19" xfId="464"/>
    <cellStyle name="40% - Colore 4 2" xfId="465"/>
    <cellStyle name="40% - Colore 4 20" xfId="466"/>
    <cellStyle name="40% - Colore 4 21" xfId="467"/>
    <cellStyle name="40% - Colore 4 22" xfId="468"/>
    <cellStyle name="40% - Colore 4 23" xfId="469"/>
    <cellStyle name="40% - Colore 4 24" xfId="8063"/>
    <cellStyle name="40% - Colore 4 3" xfId="470"/>
    <cellStyle name="40% - Colore 4 4" xfId="471"/>
    <cellStyle name="40% - Colore 4 5" xfId="472"/>
    <cellStyle name="40% - Colore 4 6" xfId="473"/>
    <cellStyle name="40% - Colore 4 7" xfId="474"/>
    <cellStyle name="40% - Colore 4 8" xfId="475"/>
    <cellStyle name="40% - Colore 4 9" xfId="476"/>
    <cellStyle name="40% - Colore 5 10" xfId="477"/>
    <cellStyle name="40% - Colore 5 11" xfId="478"/>
    <cellStyle name="40% - Colore 5 12" xfId="479"/>
    <cellStyle name="40% - Colore 5 13" xfId="480"/>
    <cellStyle name="40% - Colore 5 14" xfId="481"/>
    <cellStyle name="40% - Colore 5 15" xfId="482"/>
    <cellStyle name="40% - Colore 5 16" xfId="483"/>
    <cellStyle name="40% - Colore 5 17" xfId="484"/>
    <cellStyle name="40% - Colore 5 18" xfId="485"/>
    <cellStyle name="40% - Colore 5 19" xfId="486"/>
    <cellStyle name="40% - Colore 5 2" xfId="487"/>
    <cellStyle name="40% - Colore 5 20" xfId="488"/>
    <cellStyle name="40% - Colore 5 21" xfId="489"/>
    <cellStyle name="40% - Colore 5 22" xfId="490"/>
    <cellStyle name="40% - Colore 5 23" xfId="491"/>
    <cellStyle name="40% - Colore 5 24" xfId="8064"/>
    <cellStyle name="40% - Colore 5 3" xfId="492"/>
    <cellStyle name="40% - Colore 5 4" xfId="493"/>
    <cellStyle name="40% - Colore 5 5" xfId="494"/>
    <cellStyle name="40% - Colore 5 6" xfId="495"/>
    <cellStyle name="40% - Colore 5 7" xfId="496"/>
    <cellStyle name="40% - Colore 5 8" xfId="497"/>
    <cellStyle name="40% - Colore 5 9" xfId="498"/>
    <cellStyle name="40% - Colore 6 10" xfId="499"/>
    <cellStyle name="40% - Colore 6 11" xfId="500"/>
    <cellStyle name="40% - Colore 6 12" xfId="501"/>
    <cellStyle name="40% - Colore 6 13" xfId="502"/>
    <cellStyle name="40% - Colore 6 14" xfId="503"/>
    <cellStyle name="40% - Colore 6 15" xfId="504"/>
    <cellStyle name="40% - Colore 6 16" xfId="505"/>
    <cellStyle name="40% - Colore 6 17" xfId="506"/>
    <cellStyle name="40% - Colore 6 18" xfId="507"/>
    <cellStyle name="40% - Colore 6 19" xfId="508"/>
    <cellStyle name="40% - Colore 6 2" xfId="509"/>
    <cellStyle name="40% - Colore 6 20" xfId="510"/>
    <cellStyle name="40% - Colore 6 21" xfId="511"/>
    <cellStyle name="40% - Colore 6 22" xfId="512"/>
    <cellStyle name="40% - Colore 6 23" xfId="513"/>
    <cellStyle name="40% - Colore 6 24" xfId="8065"/>
    <cellStyle name="40% - Colore 6 3" xfId="514"/>
    <cellStyle name="40% - Colore 6 4" xfId="515"/>
    <cellStyle name="40% - Colore 6 5" xfId="516"/>
    <cellStyle name="40% - Colore 6 6" xfId="517"/>
    <cellStyle name="40% - Colore 6 7" xfId="518"/>
    <cellStyle name="40% - Colore 6 8" xfId="519"/>
    <cellStyle name="40% - Colore 6 9" xfId="520"/>
    <cellStyle name="60% - Accent1" xfId="521"/>
    <cellStyle name="60% - Accent1 10" xfId="522"/>
    <cellStyle name="60% - Accent1 11" xfId="523"/>
    <cellStyle name="60% - Accent1 12" xfId="524"/>
    <cellStyle name="60% - Accent1 13" xfId="525"/>
    <cellStyle name="60% - Accent1 14" xfId="526"/>
    <cellStyle name="60% - Accent1 15" xfId="527"/>
    <cellStyle name="60% - Accent1 16" xfId="528"/>
    <cellStyle name="60% - Accent1 17" xfId="529"/>
    <cellStyle name="60% - Accent1 18" xfId="530"/>
    <cellStyle name="60% - Accent1 19" xfId="531"/>
    <cellStyle name="60% - Accent1 2" xfId="532"/>
    <cellStyle name="60% - Accent1 3" xfId="533"/>
    <cellStyle name="60% - Accent1 4" xfId="534"/>
    <cellStyle name="60% - Accent1 5" xfId="535"/>
    <cellStyle name="60% - Accent1 6" xfId="536"/>
    <cellStyle name="60% - Accent1 7" xfId="537"/>
    <cellStyle name="60% - Accent1 8" xfId="538"/>
    <cellStyle name="60% - Accent1 9" xfId="539"/>
    <cellStyle name="60% - Accent2" xfId="540"/>
    <cellStyle name="60% - Accent2 10" xfId="541"/>
    <cellStyle name="60% - Accent2 11" xfId="542"/>
    <cellStyle name="60% - Accent2 12" xfId="543"/>
    <cellStyle name="60% - Accent2 13" xfId="544"/>
    <cellStyle name="60% - Accent2 14" xfId="545"/>
    <cellStyle name="60% - Accent2 15" xfId="546"/>
    <cellStyle name="60% - Accent2 16" xfId="547"/>
    <cellStyle name="60% - Accent2 17" xfId="548"/>
    <cellStyle name="60% - Accent2 18" xfId="549"/>
    <cellStyle name="60% - Accent2 19" xfId="550"/>
    <cellStyle name="60% - Accent2 2" xfId="551"/>
    <cellStyle name="60% - Accent2 3" xfId="552"/>
    <cellStyle name="60% - Accent2 4" xfId="553"/>
    <cellStyle name="60% - Accent2 5" xfId="554"/>
    <cellStyle name="60% - Accent2 6" xfId="555"/>
    <cellStyle name="60% - Accent2 7" xfId="556"/>
    <cellStyle name="60% - Accent2 8" xfId="557"/>
    <cellStyle name="60% - Accent2 9" xfId="558"/>
    <cellStyle name="60% - Accent3" xfId="559"/>
    <cellStyle name="60% - Accent3 10" xfId="560"/>
    <cellStyle name="60% - Accent3 11" xfId="561"/>
    <cellStyle name="60% - Accent3 12" xfId="562"/>
    <cellStyle name="60% - Accent3 13" xfId="563"/>
    <cellStyle name="60% - Accent3 14" xfId="564"/>
    <cellStyle name="60% - Accent3 15" xfId="565"/>
    <cellStyle name="60% - Accent3 16" xfId="566"/>
    <cellStyle name="60% - Accent3 17" xfId="567"/>
    <cellStyle name="60% - Accent3 18" xfId="568"/>
    <cellStyle name="60% - Accent3 19" xfId="569"/>
    <cellStyle name="60% - Accent3 2" xfId="570"/>
    <cellStyle name="60% - Accent3 3" xfId="571"/>
    <cellStyle name="60% - Accent3 4" xfId="572"/>
    <cellStyle name="60% - Accent3 5" xfId="573"/>
    <cellStyle name="60% - Accent3 6" xfId="574"/>
    <cellStyle name="60% - Accent3 7" xfId="575"/>
    <cellStyle name="60% - Accent3 8" xfId="576"/>
    <cellStyle name="60% - Accent3 9" xfId="577"/>
    <cellStyle name="60% - Accent4" xfId="578"/>
    <cellStyle name="60% - Accent4 10" xfId="579"/>
    <cellStyle name="60% - Accent4 11" xfId="580"/>
    <cellStyle name="60% - Accent4 12" xfId="581"/>
    <cellStyle name="60% - Accent4 13" xfId="582"/>
    <cellStyle name="60% - Accent4 14" xfId="583"/>
    <cellStyle name="60% - Accent4 15" xfId="584"/>
    <cellStyle name="60% - Accent4 16" xfId="585"/>
    <cellStyle name="60% - Accent4 17" xfId="586"/>
    <cellStyle name="60% - Accent4 18" xfId="587"/>
    <cellStyle name="60% - Accent4 19" xfId="588"/>
    <cellStyle name="60% - Accent4 2" xfId="589"/>
    <cellStyle name="60% - Accent4 3" xfId="590"/>
    <cellStyle name="60% - Accent4 4" xfId="591"/>
    <cellStyle name="60% - Accent4 5" xfId="592"/>
    <cellStyle name="60% - Accent4 6" xfId="593"/>
    <cellStyle name="60% - Accent4 7" xfId="594"/>
    <cellStyle name="60% - Accent4 8" xfId="595"/>
    <cellStyle name="60% - Accent4 9" xfId="596"/>
    <cellStyle name="60% - Accent5" xfId="597"/>
    <cellStyle name="60% - Accent5 10" xfId="598"/>
    <cellStyle name="60% - Accent5 11" xfId="599"/>
    <cellStyle name="60% - Accent5 12" xfId="600"/>
    <cellStyle name="60% - Accent5 13" xfId="601"/>
    <cellStyle name="60% - Accent5 14" xfId="602"/>
    <cellStyle name="60% - Accent5 15" xfId="603"/>
    <cellStyle name="60% - Accent5 16" xfId="604"/>
    <cellStyle name="60% - Accent5 17" xfId="605"/>
    <cellStyle name="60% - Accent5 18" xfId="606"/>
    <cellStyle name="60% - Accent5 19" xfId="607"/>
    <cellStyle name="60% - Accent5 2" xfId="608"/>
    <cellStyle name="60% - Accent5 3" xfId="609"/>
    <cellStyle name="60% - Accent5 4" xfId="610"/>
    <cellStyle name="60% - Accent5 5" xfId="611"/>
    <cellStyle name="60% - Accent5 6" xfId="612"/>
    <cellStyle name="60% - Accent5 7" xfId="613"/>
    <cellStyle name="60% - Accent5 8" xfId="614"/>
    <cellStyle name="60% - Accent5 9" xfId="615"/>
    <cellStyle name="60% - Accent6" xfId="616"/>
    <cellStyle name="60% - Accent6 10" xfId="617"/>
    <cellStyle name="60% - Accent6 11" xfId="618"/>
    <cellStyle name="60% - Accent6 12" xfId="619"/>
    <cellStyle name="60% - Accent6 13" xfId="620"/>
    <cellStyle name="60% - Accent6 14" xfId="621"/>
    <cellStyle name="60% - Accent6 15" xfId="622"/>
    <cellStyle name="60% - Accent6 16" xfId="623"/>
    <cellStyle name="60% - Accent6 17" xfId="624"/>
    <cellStyle name="60% - Accent6 18" xfId="625"/>
    <cellStyle name="60% - Accent6 19" xfId="626"/>
    <cellStyle name="60% - Accent6 2" xfId="627"/>
    <cellStyle name="60% - Accent6 3" xfId="628"/>
    <cellStyle name="60% - Accent6 4" xfId="629"/>
    <cellStyle name="60% - Accent6 5" xfId="630"/>
    <cellStyle name="60% - Accent6 6" xfId="631"/>
    <cellStyle name="60% - Accent6 7" xfId="632"/>
    <cellStyle name="60% - Accent6 8" xfId="633"/>
    <cellStyle name="60% - Accent6 9" xfId="634"/>
    <cellStyle name="60% - Colore 1 10" xfId="635"/>
    <cellStyle name="60% - Colore 1 11" xfId="636"/>
    <cellStyle name="60% - Colore 1 12" xfId="637"/>
    <cellStyle name="60% - Colore 1 13" xfId="638"/>
    <cellStyle name="60% - Colore 1 14" xfId="639"/>
    <cellStyle name="60% - Colore 1 15" xfId="640"/>
    <cellStyle name="60% - Colore 1 16" xfId="641"/>
    <cellStyle name="60% - Colore 1 17" xfId="642"/>
    <cellStyle name="60% - Colore 1 18" xfId="643"/>
    <cellStyle name="60% - Colore 1 19" xfId="644"/>
    <cellStyle name="60% - Colore 1 2" xfId="645"/>
    <cellStyle name="60% - Colore 1 20" xfId="646"/>
    <cellStyle name="60% - Colore 1 21" xfId="647"/>
    <cellStyle name="60% - Colore 1 22" xfId="648"/>
    <cellStyle name="60% - Colore 1 23" xfId="649"/>
    <cellStyle name="60% - Colore 1 3" xfId="650"/>
    <cellStyle name="60% - Colore 1 4" xfId="651"/>
    <cellStyle name="60% - Colore 1 5" xfId="652"/>
    <cellStyle name="60% - Colore 1 6" xfId="653"/>
    <cellStyle name="60% - Colore 1 7" xfId="654"/>
    <cellStyle name="60% - Colore 1 8" xfId="655"/>
    <cellStyle name="60% - Colore 1 9" xfId="656"/>
    <cellStyle name="60% - Colore 2 10" xfId="657"/>
    <cellStyle name="60% - Colore 2 11" xfId="658"/>
    <cellStyle name="60% - Colore 2 12" xfId="659"/>
    <cellStyle name="60% - Colore 2 13" xfId="660"/>
    <cellStyle name="60% - Colore 2 14" xfId="661"/>
    <cellStyle name="60% - Colore 2 15" xfId="662"/>
    <cellStyle name="60% - Colore 2 16" xfId="663"/>
    <cellStyle name="60% - Colore 2 17" xfId="664"/>
    <cellStyle name="60% - Colore 2 18" xfId="665"/>
    <cellStyle name="60% - Colore 2 19" xfId="666"/>
    <cellStyle name="60% - Colore 2 2" xfId="667"/>
    <cellStyle name="60% - Colore 2 20" xfId="668"/>
    <cellStyle name="60% - Colore 2 21" xfId="669"/>
    <cellStyle name="60% - Colore 2 22" xfId="670"/>
    <cellStyle name="60% - Colore 2 23" xfId="671"/>
    <cellStyle name="60% - Colore 2 3" xfId="672"/>
    <cellStyle name="60% - Colore 2 4" xfId="673"/>
    <cellStyle name="60% - Colore 2 5" xfId="674"/>
    <cellStyle name="60% - Colore 2 6" xfId="675"/>
    <cellStyle name="60% - Colore 2 7" xfId="676"/>
    <cellStyle name="60% - Colore 2 8" xfId="677"/>
    <cellStyle name="60% - Colore 2 9" xfId="678"/>
    <cellStyle name="60% - Colore 3 10" xfId="679"/>
    <cellStyle name="60% - Colore 3 11" xfId="680"/>
    <cellStyle name="60% - Colore 3 12" xfId="681"/>
    <cellStyle name="60% - Colore 3 13" xfId="682"/>
    <cellStyle name="60% - Colore 3 14" xfId="683"/>
    <cellStyle name="60% - Colore 3 15" xfId="684"/>
    <cellStyle name="60% - Colore 3 16" xfId="685"/>
    <cellStyle name="60% - Colore 3 17" xfId="686"/>
    <cellStyle name="60% - Colore 3 18" xfId="687"/>
    <cellStyle name="60% - Colore 3 19" xfId="688"/>
    <cellStyle name="60% - Colore 3 2" xfId="689"/>
    <cellStyle name="60% - Colore 3 20" xfId="690"/>
    <cellStyle name="60% - Colore 3 21" xfId="691"/>
    <cellStyle name="60% - Colore 3 22" xfId="692"/>
    <cellStyle name="60% - Colore 3 23" xfId="693"/>
    <cellStyle name="60% - Colore 3 3" xfId="694"/>
    <cellStyle name="60% - Colore 3 4" xfId="695"/>
    <cellStyle name="60% - Colore 3 5" xfId="696"/>
    <cellStyle name="60% - Colore 3 6" xfId="697"/>
    <cellStyle name="60% - Colore 3 7" xfId="698"/>
    <cellStyle name="60% - Colore 3 8" xfId="699"/>
    <cellStyle name="60% - Colore 3 9" xfId="700"/>
    <cellStyle name="60% - Colore 4 10" xfId="701"/>
    <cellStyle name="60% - Colore 4 11" xfId="702"/>
    <cellStyle name="60% - Colore 4 12" xfId="703"/>
    <cellStyle name="60% - Colore 4 13" xfId="704"/>
    <cellStyle name="60% - Colore 4 14" xfId="705"/>
    <cellStyle name="60% - Colore 4 15" xfId="706"/>
    <cellStyle name="60% - Colore 4 16" xfId="707"/>
    <cellStyle name="60% - Colore 4 17" xfId="708"/>
    <cellStyle name="60% - Colore 4 18" xfId="709"/>
    <cellStyle name="60% - Colore 4 19" xfId="710"/>
    <cellStyle name="60% - Colore 4 2" xfId="711"/>
    <cellStyle name="60% - Colore 4 20" xfId="712"/>
    <cellStyle name="60% - Colore 4 21" xfId="713"/>
    <cellStyle name="60% - Colore 4 22" xfId="714"/>
    <cellStyle name="60% - Colore 4 23" xfId="715"/>
    <cellStyle name="60% - Colore 4 3" xfId="716"/>
    <cellStyle name="60% - Colore 4 4" xfId="717"/>
    <cellStyle name="60% - Colore 4 5" xfId="718"/>
    <cellStyle name="60% - Colore 4 6" xfId="719"/>
    <cellStyle name="60% - Colore 4 7" xfId="720"/>
    <cellStyle name="60% - Colore 4 8" xfId="721"/>
    <cellStyle name="60% - Colore 4 9" xfId="722"/>
    <cellStyle name="60% - Colore 5 10" xfId="723"/>
    <cellStyle name="60% - Colore 5 11" xfId="724"/>
    <cellStyle name="60% - Colore 5 12" xfId="725"/>
    <cellStyle name="60% - Colore 5 13" xfId="726"/>
    <cellStyle name="60% - Colore 5 14" xfId="727"/>
    <cellStyle name="60% - Colore 5 15" xfId="728"/>
    <cellStyle name="60% - Colore 5 16" xfId="729"/>
    <cellStyle name="60% - Colore 5 17" xfId="730"/>
    <cellStyle name="60% - Colore 5 18" xfId="731"/>
    <cellStyle name="60% - Colore 5 19" xfId="732"/>
    <cellStyle name="60% - Colore 5 2" xfId="733"/>
    <cellStyle name="60% - Colore 5 20" xfId="734"/>
    <cellStyle name="60% - Colore 5 21" xfId="735"/>
    <cellStyle name="60% - Colore 5 22" xfId="736"/>
    <cellStyle name="60% - Colore 5 23" xfId="737"/>
    <cellStyle name="60% - Colore 5 3" xfId="738"/>
    <cellStyle name="60% - Colore 5 4" xfId="739"/>
    <cellStyle name="60% - Colore 5 5" xfId="740"/>
    <cellStyle name="60% - Colore 5 6" xfId="741"/>
    <cellStyle name="60% - Colore 5 7" xfId="742"/>
    <cellStyle name="60% - Colore 5 8" xfId="743"/>
    <cellStyle name="60% - Colore 5 9" xfId="744"/>
    <cellStyle name="60% - Colore 6 10" xfId="745"/>
    <cellStyle name="60% - Colore 6 11" xfId="746"/>
    <cellStyle name="60% - Colore 6 12" xfId="747"/>
    <cellStyle name="60% - Colore 6 13" xfId="748"/>
    <cellStyle name="60% - Colore 6 14" xfId="749"/>
    <cellStyle name="60% - Colore 6 15" xfId="750"/>
    <cellStyle name="60% - Colore 6 16" xfId="751"/>
    <cellStyle name="60% - Colore 6 17" xfId="752"/>
    <cellStyle name="60% - Colore 6 18" xfId="753"/>
    <cellStyle name="60% - Colore 6 19" xfId="754"/>
    <cellStyle name="60% - Colore 6 2" xfId="755"/>
    <cellStyle name="60% - Colore 6 20" xfId="756"/>
    <cellStyle name="60% - Colore 6 21" xfId="757"/>
    <cellStyle name="60% - Colore 6 22" xfId="758"/>
    <cellStyle name="60% - Colore 6 23" xfId="759"/>
    <cellStyle name="60% - Colore 6 3" xfId="760"/>
    <cellStyle name="60% - Colore 6 4" xfId="761"/>
    <cellStyle name="60% - Colore 6 5" xfId="762"/>
    <cellStyle name="60% - Colore 6 6" xfId="763"/>
    <cellStyle name="60% - Colore 6 7" xfId="764"/>
    <cellStyle name="60% - Colore 6 8" xfId="765"/>
    <cellStyle name="60% - Colore 6 9" xfId="766"/>
    <cellStyle name="Accent1" xfId="767"/>
    <cellStyle name="Accent1 10" xfId="768"/>
    <cellStyle name="Accent1 11" xfId="769"/>
    <cellStyle name="Accent1 12" xfId="770"/>
    <cellStyle name="Accent1 13" xfId="771"/>
    <cellStyle name="Accent1 14" xfId="772"/>
    <cellStyle name="Accent1 15" xfId="773"/>
    <cellStyle name="Accent1 16" xfId="774"/>
    <cellStyle name="Accent1 17" xfId="775"/>
    <cellStyle name="Accent1 18" xfId="776"/>
    <cellStyle name="Accent1 19" xfId="777"/>
    <cellStyle name="Accent1 2" xfId="778"/>
    <cellStyle name="Accent1 3" xfId="779"/>
    <cellStyle name="Accent1 4" xfId="780"/>
    <cellStyle name="Accent1 5" xfId="781"/>
    <cellStyle name="Accent1 6" xfId="782"/>
    <cellStyle name="Accent1 7" xfId="783"/>
    <cellStyle name="Accent1 8" xfId="784"/>
    <cellStyle name="Accent1 9" xfId="785"/>
    <cellStyle name="Accent2" xfId="786"/>
    <cellStyle name="Accent2 10" xfId="787"/>
    <cellStyle name="Accent2 11" xfId="788"/>
    <cellStyle name="Accent2 12" xfId="789"/>
    <cellStyle name="Accent2 13" xfId="790"/>
    <cellStyle name="Accent2 14" xfId="791"/>
    <cellStyle name="Accent2 15" xfId="792"/>
    <cellStyle name="Accent2 16" xfId="793"/>
    <cellStyle name="Accent2 17" xfId="794"/>
    <cellStyle name="Accent2 18" xfId="795"/>
    <cellStyle name="Accent2 19" xfId="796"/>
    <cellStyle name="Accent2 2" xfId="797"/>
    <cellStyle name="Accent2 3" xfId="798"/>
    <cellStyle name="Accent2 4" xfId="799"/>
    <cellStyle name="Accent2 5" xfId="800"/>
    <cellStyle name="Accent2 6" xfId="801"/>
    <cellStyle name="Accent2 7" xfId="802"/>
    <cellStyle name="Accent2 8" xfId="803"/>
    <cellStyle name="Accent2 9" xfId="804"/>
    <cellStyle name="Accent3" xfId="805"/>
    <cellStyle name="Accent3 10" xfId="806"/>
    <cellStyle name="Accent3 11" xfId="807"/>
    <cellStyle name="Accent3 12" xfId="808"/>
    <cellStyle name="Accent3 13" xfId="809"/>
    <cellStyle name="Accent3 14" xfId="810"/>
    <cellStyle name="Accent3 15" xfId="811"/>
    <cellStyle name="Accent3 16" xfId="812"/>
    <cellStyle name="Accent3 17" xfId="813"/>
    <cellStyle name="Accent3 18" xfId="814"/>
    <cellStyle name="Accent3 19" xfId="815"/>
    <cellStyle name="Accent3 2" xfId="816"/>
    <cellStyle name="Accent3 3" xfId="817"/>
    <cellStyle name="Accent3 4" xfId="818"/>
    <cellStyle name="Accent3 5" xfId="819"/>
    <cellStyle name="Accent3 6" xfId="820"/>
    <cellStyle name="Accent3 7" xfId="821"/>
    <cellStyle name="Accent3 8" xfId="822"/>
    <cellStyle name="Accent3 9" xfId="823"/>
    <cellStyle name="Accent4" xfId="824"/>
    <cellStyle name="Accent4 10" xfId="825"/>
    <cellStyle name="Accent4 11" xfId="826"/>
    <cellStyle name="Accent4 12" xfId="827"/>
    <cellStyle name="Accent4 13" xfId="828"/>
    <cellStyle name="Accent4 14" xfId="829"/>
    <cellStyle name="Accent4 15" xfId="830"/>
    <cellStyle name="Accent4 16" xfId="831"/>
    <cellStyle name="Accent4 17" xfId="832"/>
    <cellStyle name="Accent4 18" xfId="833"/>
    <cellStyle name="Accent4 19" xfId="834"/>
    <cellStyle name="Accent4 2" xfId="835"/>
    <cellStyle name="Accent4 3" xfId="836"/>
    <cellStyle name="Accent4 4" xfId="837"/>
    <cellStyle name="Accent4 5" xfId="838"/>
    <cellStyle name="Accent4 6" xfId="839"/>
    <cellStyle name="Accent4 7" xfId="840"/>
    <cellStyle name="Accent4 8" xfId="841"/>
    <cellStyle name="Accent4 9" xfId="842"/>
    <cellStyle name="Accent5" xfId="843"/>
    <cellStyle name="Accent5 2" xfId="844"/>
    <cellStyle name="Accent6" xfId="845"/>
    <cellStyle name="Accent6 10" xfId="846"/>
    <cellStyle name="Accent6 11" xfId="847"/>
    <cellStyle name="Accent6 12" xfId="848"/>
    <cellStyle name="Accent6 13" xfId="849"/>
    <cellStyle name="Accent6 14" xfId="850"/>
    <cellStyle name="Accent6 15" xfId="851"/>
    <cellStyle name="Accent6 16" xfId="852"/>
    <cellStyle name="Accent6 17" xfId="853"/>
    <cellStyle name="Accent6 18" xfId="854"/>
    <cellStyle name="Accent6 19" xfId="855"/>
    <cellStyle name="Accent6 2" xfId="856"/>
    <cellStyle name="Accent6 3" xfId="857"/>
    <cellStyle name="Accent6 4" xfId="858"/>
    <cellStyle name="Accent6 5" xfId="859"/>
    <cellStyle name="Accent6 6" xfId="860"/>
    <cellStyle name="Accent6 7" xfId="861"/>
    <cellStyle name="Accent6 8" xfId="862"/>
    <cellStyle name="Accent6 9" xfId="863"/>
    <cellStyle name="Assumptions" xfId="864"/>
    <cellStyle name="Bad" xfId="865"/>
    <cellStyle name="Bad 10" xfId="866"/>
    <cellStyle name="Bad 11" xfId="867"/>
    <cellStyle name="Bad 12" xfId="868"/>
    <cellStyle name="Bad 13" xfId="869"/>
    <cellStyle name="Bad 14" xfId="870"/>
    <cellStyle name="Bad 15" xfId="871"/>
    <cellStyle name="Bad 16" xfId="872"/>
    <cellStyle name="Bad 17" xfId="873"/>
    <cellStyle name="Bad 18" xfId="874"/>
    <cellStyle name="Bad 19" xfId="875"/>
    <cellStyle name="Bad 2" xfId="876"/>
    <cellStyle name="Bad 3" xfId="877"/>
    <cellStyle name="Bad 4" xfId="878"/>
    <cellStyle name="Bad 5" xfId="879"/>
    <cellStyle name="Bad 6" xfId="880"/>
    <cellStyle name="Bad 7" xfId="881"/>
    <cellStyle name="Bad 8" xfId="882"/>
    <cellStyle name="Bad 9" xfId="883"/>
    <cellStyle name="Calcolo 10" xfId="884"/>
    <cellStyle name="Calcolo 10 2" xfId="885"/>
    <cellStyle name="Calcolo 10 2 2" xfId="3562"/>
    <cellStyle name="Calcolo 10 2 3" xfId="3563"/>
    <cellStyle name="Calcolo 10 2 3 2" xfId="3564"/>
    <cellStyle name="Calcolo 10 2 4" xfId="3565"/>
    <cellStyle name="Calcolo 10 3" xfId="886"/>
    <cellStyle name="Calcolo 10 3 2" xfId="3566"/>
    <cellStyle name="Calcolo 10 3 3" xfId="3567"/>
    <cellStyle name="Calcolo 10 3 3 2" xfId="3568"/>
    <cellStyle name="Calcolo 10 3 4" xfId="3569"/>
    <cellStyle name="Calcolo 10 4" xfId="887"/>
    <cellStyle name="Calcolo 10 4 2" xfId="3570"/>
    <cellStyle name="Calcolo 10 4 3" xfId="3571"/>
    <cellStyle name="Calcolo 10 4 3 2" xfId="3572"/>
    <cellStyle name="Calcolo 10 4 4" xfId="3573"/>
    <cellStyle name="Calcolo 10 5" xfId="888"/>
    <cellStyle name="Calcolo 10 5 2" xfId="3574"/>
    <cellStyle name="Calcolo 10 5 3" xfId="3575"/>
    <cellStyle name="Calcolo 10 5 3 2" xfId="3576"/>
    <cellStyle name="Calcolo 10 5 4" xfId="3577"/>
    <cellStyle name="Calcolo 10 6" xfId="889"/>
    <cellStyle name="Calcolo 10 6 2" xfId="3578"/>
    <cellStyle name="Calcolo 10 6 3" xfId="3579"/>
    <cellStyle name="Calcolo 10 6 3 2" xfId="3580"/>
    <cellStyle name="Calcolo 10 6 4" xfId="3581"/>
    <cellStyle name="Calcolo 10 7" xfId="3582"/>
    <cellStyle name="Calcolo 10 8" xfId="3583"/>
    <cellStyle name="Calcolo 10 8 2" xfId="3584"/>
    <cellStyle name="Calcolo 10 9" xfId="3585"/>
    <cellStyle name="Calcolo 11" xfId="890"/>
    <cellStyle name="Calcolo 11 2" xfId="891"/>
    <cellStyle name="Calcolo 11 2 2" xfId="3586"/>
    <cellStyle name="Calcolo 11 2 3" xfId="3587"/>
    <cellStyle name="Calcolo 11 2 3 2" xfId="3588"/>
    <cellStyle name="Calcolo 11 2 4" xfId="3589"/>
    <cellStyle name="Calcolo 11 3" xfId="892"/>
    <cellStyle name="Calcolo 11 3 2" xfId="3590"/>
    <cellStyle name="Calcolo 11 3 3" xfId="3591"/>
    <cellStyle name="Calcolo 11 3 3 2" xfId="3592"/>
    <cellStyle name="Calcolo 11 3 4" xfId="3593"/>
    <cellStyle name="Calcolo 11 4" xfId="893"/>
    <cellStyle name="Calcolo 11 4 2" xfId="3594"/>
    <cellStyle name="Calcolo 11 4 3" xfId="3595"/>
    <cellStyle name="Calcolo 11 4 3 2" xfId="3596"/>
    <cellStyle name="Calcolo 11 4 4" xfId="3597"/>
    <cellStyle name="Calcolo 11 5" xfId="894"/>
    <cellStyle name="Calcolo 11 5 2" xfId="3598"/>
    <cellStyle name="Calcolo 11 5 3" xfId="3599"/>
    <cellStyle name="Calcolo 11 5 3 2" xfId="3600"/>
    <cellStyle name="Calcolo 11 5 4" xfId="3601"/>
    <cellStyle name="Calcolo 11 6" xfId="895"/>
    <cellStyle name="Calcolo 11 6 2" xfId="3602"/>
    <cellStyle name="Calcolo 11 6 3" xfId="3603"/>
    <cellStyle name="Calcolo 11 6 3 2" xfId="3604"/>
    <cellStyle name="Calcolo 11 6 4" xfId="3605"/>
    <cellStyle name="Calcolo 11 7" xfId="3606"/>
    <cellStyle name="Calcolo 11 8" xfId="3607"/>
    <cellStyle name="Calcolo 11 8 2" xfId="3608"/>
    <cellStyle name="Calcolo 11 9" xfId="3609"/>
    <cellStyle name="Calcolo 12" xfId="896"/>
    <cellStyle name="Calcolo 12 2" xfId="897"/>
    <cellStyle name="Calcolo 12 2 2" xfId="3610"/>
    <cellStyle name="Calcolo 12 2 3" xfId="3611"/>
    <cellStyle name="Calcolo 12 2 3 2" xfId="3612"/>
    <cellStyle name="Calcolo 12 2 4" xfId="3613"/>
    <cellStyle name="Calcolo 12 3" xfId="898"/>
    <cellStyle name="Calcolo 12 3 2" xfId="3614"/>
    <cellStyle name="Calcolo 12 3 3" xfId="3615"/>
    <cellStyle name="Calcolo 12 3 3 2" xfId="3616"/>
    <cellStyle name="Calcolo 12 3 4" xfId="3617"/>
    <cellStyle name="Calcolo 12 4" xfId="899"/>
    <cellStyle name="Calcolo 12 4 2" xfId="3618"/>
    <cellStyle name="Calcolo 12 4 3" xfId="3619"/>
    <cellStyle name="Calcolo 12 4 3 2" xfId="3620"/>
    <cellStyle name="Calcolo 12 4 4" xfId="3621"/>
    <cellStyle name="Calcolo 12 5" xfId="900"/>
    <cellStyle name="Calcolo 12 5 2" xfId="3622"/>
    <cellStyle name="Calcolo 12 5 3" xfId="3623"/>
    <cellStyle name="Calcolo 12 5 3 2" xfId="3624"/>
    <cellStyle name="Calcolo 12 5 4" xfId="3625"/>
    <cellStyle name="Calcolo 12 6" xfId="901"/>
    <cellStyle name="Calcolo 12 6 2" xfId="3626"/>
    <cellStyle name="Calcolo 12 6 3" xfId="3627"/>
    <cellStyle name="Calcolo 12 6 3 2" xfId="3628"/>
    <cellStyle name="Calcolo 12 6 4" xfId="3629"/>
    <cellStyle name="Calcolo 12 7" xfId="3630"/>
    <cellStyle name="Calcolo 12 8" xfId="3631"/>
    <cellStyle name="Calcolo 12 8 2" xfId="3632"/>
    <cellStyle name="Calcolo 12 9" xfId="3633"/>
    <cellStyle name="Calcolo 13" xfId="902"/>
    <cellStyle name="Calcolo 13 2" xfId="903"/>
    <cellStyle name="Calcolo 13 2 2" xfId="3634"/>
    <cellStyle name="Calcolo 13 2 3" xfId="3635"/>
    <cellStyle name="Calcolo 13 2 3 2" xfId="3636"/>
    <cellStyle name="Calcolo 13 2 4" xfId="3637"/>
    <cellStyle name="Calcolo 13 3" xfId="904"/>
    <cellStyle name="Calcolo 13 3 2" xfId="3638"/>
    <cellStyle name="Calcolo 13 3 3" xfId="3639"/>
    <cellStyle name="Calcolo 13 3 3 2" xfId="3640"/>
    <cellStyle name="Calcolo 13 3 4" xfId="3641"/>
    <cellStyle name="Calcolo 13 4" xfId="905"/>
    <cellStyle name="Calcolo 13 4 2" xfId="3642"/>
    <cellStyle name="Calcolo 13 4 3" xfId="3643"/>
    <cellStyle name="Calcolo 13 4 3 2" xfId="3644"/>
    <cellStyle name="Calcolo 13 4 4" xfId="3645"/>
    <cellStyle name="Calcolo 13 5" xfId="906"/>
    <cellStyle name="Calcolo 13 5 2" xfId="3646"/>
    <cellStyle name="Calcolo 13 5 3" xfId="3647"/>
    <cellStyle name="Calcolo 13 5 3 2" xfId="3648"/>
    <cellStyle name="Calcolo 13 5 4" xfId="3649"/>
    <cellStyle name="Calcolo 13 6" xfId="907"/>
    <cellStyle name="Calcolo 13 6 2" xfId="3650"/>
    <cellStyle name="Calcolo 13 6 3" xfId="3651"/>
    <cellStyle name="Calcolo 13 6 3 2" xfId="3652"/>
    <cellStyle name="Calcolo 13 6 4" xfId="3653"/>
    <cellStyle name="Calcolo 13 7" xfId="3654"/>
    <cellStyle name="Calcolo 13 8" xfId="3655"/>
    <cellStyle name="Calcolo 13 8 2" xfId="3656"/>
    <cellStyle name="Calcolo 13 9" xfId="3657"/>
    <cellStyle name="Calcolo 14" xfId="908"/>
    <cellStyle name="Calcolo 14 2" xfId="909"/>
    <cellStyle name="Calcolo 14 2 2" xfId="3658"/>
    <cellStyle name="Calcolo 14 2 3" xfId="3659"/>
    <cellStyle name="Calcolo 14 2 3 2" xfId="3660"/>
    <cellStyle name="Calcolo 14 2 4" xfId="3661"/>
    <cellStyle name="Calcolo 14 3" xfId="910"/>
    <cellStyle name="Calcolo 14 3 2" xfId="3662"/>
    <cellStyle name="Calcolo 14 3 3" xfId="3663"/>
    <cellStyle name="Calcolo 14 3 3 2" xfId="3664"/>
    <cellStyle name="Calcolo 14 3 4" xfId="3665"/>
    <cellStyle name="Calcolo 14 4" xfId="911"/>
    <cellStyle name="Calcolo 14 4 2" xfId="3666"/>
    <cellStyle name="Calcolo 14 4 3" xfId="3667"/>
    <cellStyle name="Calcolo 14 4 3 2" xfId="3668"/>
    <cellStyle name="Calcolo 14 4 4" xfId="3669"/>
    <cellStyle name="Calcolo 14 5" xfId="912"/>
    <cellStyle name="Calcolo 14 5 2" xfId="3670"/>
    <cellStyle name="Calcolo 14 5 3" xfId="3671"/>
    <cellStyle name="Calcolo 14 5 3 2" xfId="3672"/>
    <cellStyle name="Calcolo 14 5 4" xfId="3673"/>
    <cellStyle name="Calcolo 14 6" xfId="913"/>
    <cellStyle name="Calcolo 14 6 2" xfId="3674"/>
    <cellStyle name="Calcolo 14 6 3" xfId="3675"/>
    <cellStyle name="Calcolo 14 6 3 2" xfId="3676"/>
    <cellStyle name="Calcolo 14 6 4" xfId="3677"/>
    <cellStyle name="Calcolo 14 7" xfId="3678"/>
    <cellStyle name="Calcolo 14 8" xfId="3679"/>
    <cellStyle name="Calcolo 14 8 2" xfId="3680"/>
    <cellStyle name="Calcolo 14 9" xfId="3681"/>
    <cellStyle name="Calcolo 15" xfId="914"/>
    <cellStyle name="Calcolo 15 2" xfId="915"/>
    <cellStyle name="Calcolo 15 2 2" xfId="3682"/>
    <cellStyle name="Calcolo 15 2 3" xfId="3683"/>
    <cellStyle name="Calcolo 15 2 3 2" xfId="3684"/>
    <cellStyle name="Calcolo 15 2 4" xfId="3685"/>
    <cellStyle name="Calcolo 15 3" xfId="916"/>
    <cellStyle name="Calcolo 15 3 2" xfId="3686"/>
    <cellStyle name="Calcolo 15 3 3" xfId="3687"/>
    <cellStyle name="Calcolo 15 3 3 2" xfId="3688"/>
    <cellStyle name="Calcolo 15 3 4" xfId="3689"/>
    <cellStyle name="Calcolo 15 4" xfId="917"/>
    <cellStyle name="Calcolo 15 4 2" xfId="3690"/>
    <cellStyle name="Calcolo 15 4 3" xfId="3691"/>
    <cellStyle name="Calcolo 15 4 3 2" xfId="3692"/>
    <cellStyle name="Calcolo 15 4 4" xfId="3693"/>
    <cellStyle name="Calcolo 15 5" xfId="918"/>
    <cellStyle name="Calcolo 15 5 2" xfId="3694"/>
    <cellStyle name="Calcolo 15 5 3" xfId="3695"/>
    <cellStyle name="Calcolo 15 5 3 2" xfId="3696"/>
    <cellStyle name="Calcolo 15 5 4" xfId="3697"/>
    <cellStyle name="Calcolo 15 6" xfId="919"/>
    <cellStyle name="Calcolo 15 6 2" xfId="3698"/>
    <cellStyle name="Calcolo 15 6 3" xfId="3699"/>
    <cellStyle name="Calcolo 15 6 3 2" xfId="3700"/>
    <cellStyle name="Calcolo 15 6 4" xfId="3701"/>
    <cellStyle name="Calcolo 15 7" xfId="3702"/>
    <cellStyle name="Calcolo 15 8" xfId="3703"/>
    <cellStyle name="Calcolo 15 8 2" xfId="3704"/>
    <cellStyle name="Calcolo 15 9" xfId="3705"/>
    <cellStyle name="Calcolo 16" xfId="920"/>
    <cellStyle name="Calcolo 16 2" xfId="921"/>
    <cellStyle name="Calcolo 16 2 2" xfId="3706"/>
    <cellStyle name="Calcolo 16 2 3" xfId="3707"/>
    <cellStyle name="Calcolo 16 2 3 2" xfId="3708"/>
    <cellStyle name="Calcolo 16 2 4" xfId="3709"/>
    <cellStyle name="Calcolo 16 3" xfId="922"/>
    <cellStyle name="Calcolo 16 3 2" xfId="3710"/>
    <cellStyle name="Calcolo 16 3 3" xfId="3711"/>
    <cellStyle name="Calcolo 16 3 3 2" xfId="3712"/>
    <cellStyle name="Calcolo 16 3 4" xfId="3713"/>
    <cellStyle name="Calcolo 16 4" xfId="923"/>
    <cellStyle name="Calcolo 16 4 2" xfId="3714"/>
    <cellStyle name="Calcolo 16 4 3" xfId="3715"/>
    <cellStyle name="Calcolo 16 4 3 2" xfId="3716"/>
    <cellStyle name="Calcolo 16 4 4" xfId="3717"/>
    <cellStyle name="Calcolo 16 5" xfId="924"/>
    <cellStyle name="Calcolo 16 5 2" xfId="3718"/>
    <cellStyle name="Calcolo 16 5 3" xfId="3719"/>
    <cellStyle name="Calcolo 16 5 3 2" xfId="3720"/>
    <cellStyle name="Calcolo 16 5 4" xfId="3721"/>
    <cellStyle name="Calcolo 16 6" xfId="925"/>
    <cellStyle name="Calcolo 16 6 2" xfId="3722"/>
    <cellStyle name="Calcolo 16 6 3" xfId="3723"/>
    <cellStyle name="Calcolo 16 6 3 2" xfId="3724"/>
    <cellStyle name="Calcolo 16 6 4" xfId="3725"/>
    <cellStyle name="Calcolo 16 7" xfId="3726"/>
    <cellStyle name="Calcolo 16 8" xfId="3727"/>
    <cellStyle name="Calcolo 16 8 2" xfId="3728"/>
    <cellStyle name="Calcolo 16 9" xfId="3729"/>
    <cellStyle name="Calcolo 17" xfId="926"/>
    <cellStyle name="Calcolo 17 2" xfId="927"/>
    <cellStyle name="Calcolo 17 2 2" xfId="3730"/>
    <cellStyle name="Calcolo 17 2 3" xfId="3731"/>
    <cellStyle name="Calcolo 17 2 3 2" xfId="3732"/>
    <cellStyle name="Calcolo 17 2 4" xfId="3733"/>
    <cellStyle name="Calcolo 17 3" xfId="928"/>
    <cellStyle name="Calcolo 17 3 2" xfId="3734"/>
    <cellStyle name="Calcolo 17 3 3" xfId="3735"/>
    <cellStyle name="Calcolo 17 3 3 2" xfId="3736"/>
    <cellStyle name="Calcolo 17 3 4" xfId="3737"/>
    <cellStyle name="Calcolo 17 4" xfId="929"/>
    <cellStyle name="Calcolo 17 4 2" xfId="3738"/>
    <cellStyle name="Calcolo 17 4 3" xfId="3739"/>
    <cellStyle name="Calcolo 17 4 3 2" xfId="3740"/>
    <cellStyle name="Calcolo 17 4 4" xfId="3741"/>
    <cellStyle name="Calcolo 17 5" xfId="930"/>
    <cellStyle name="Calcolo 17 5 2" xfId="3742"/>
    <cellStyle name="Calcolo 17 5 3" xfId="3743"/>
    <cellStyle name="Calcolo 17 5 3 2" xfId="3744"/>
    <cellStyle name="Calcolo 17 5 4" xfId="3745"/>
    <cellStyle name="Calcolo 17 6" xfId="931"/>
    <cellStyle name="Calcolo 17 6 2" xfId="3746"/>
    <cellStyle name="Calcolo 17 6 3" xfId="3747"/>
    <cellStyle name="Calcolo 17 6 3 2" xfId="3748"/>
    <cellStyle name="Calcolo 17 6 4" xfId="3749"/>
    <cellStyle name="Calcolo 17 7" xfId="3750"/>
    <cellStyle name="Calcolo 17 8" xfId="3751"/>
    <cellStyle name="Calcolo 17 8 2" xfId="3752"/>
    <cellStyle name="Calcolo 17 9" xfId="3753"/>
    <cellStyle name="Calcolo 18" xfId="932"/>
    <cellStyle name="Calcolo 18 2" xfId="933"/>
    <cellStyle name="Calcolo 18 2 2" xfId="3754"/>
    <cellStyle name="Calcolo 18 2 3" xfId="3755"/>
    <cellStyle name="Calcolo 18 2 3 2" xfId="3756"/>
    <cellStyle name="Calcolo 18 2 4" xfId="3757"/>
    <cellStyle name="Calcolo 18 3" xfId="934"/>
    <cellStyle name="Calcolo 18 3 2" xfId="3758"/>
    <cellStyle name="Calcolo 18 3 3" xfId="3759"/>
    <cellStyle name="Calcolo 18 3 3 2" xfId="3760"/>
    <cellStyle name="Calcolo 18 3 4" xfId="3761"/>
    <cellStyle name="Calcolo 18 4" xfId="935"/>
    <cellStyle name="Calcolo 18 4 2" xfId="3762"/>
    <cellStyle name="Calcolo 18 4 3" xfId="3763"/>
    <cellStyle name="Calcolo 18 4 3 2" xfId="3764"/>
    <cellStyle name="Calcolo 18 4 4" xfId="3765"/>
    <cellStyle name="Calcolo 18 5" xfId="936"/>
    <cellStyle name="Calcolo 18 5 2" xfId="3766"/>
    <cellStyle name="Calcolo 18 5 3" xfId="3767"/>
    <cellStyle name="Calcolo 18 5 3 2" xfId="3768"/>
    <cellStyle name="Calcolo 18 5 4" xfId="3769"/>
    <cellStyle name="Calcolo 18 6" xfId="937"/>
    <cellStyle name="Calcolo 18 6 2" xfId="3770"/>
    <cellStyle name="Calcolo 18 6 3" xfId="3771"/>
    <cellStyle name="Calcolo 18 6 3 2" xfId="3772"/>
    <cellStyle name="Calcolo 18 6 4" xfId="3773"/>
    <cellStyle name="Calcolo 18 7" xfId="3774"/>
    <cellStyle name="Calcolo 18 8" xfId="3775"/>
    <cellStyle name="Calcolo 18 8 2" xfId="3776"/>
    <cellStyle name="Calcolo 18 9" xfId="3777"/>
    <cellStyle name="Calcolo 19" xfId="938"/>
    <cellStyle name="Calcolo 19 2" xfId="939"/>
    <cellStyle name="Calcolo 19 2 2" xfId="3778"/>
    <cellStyle name="Calcolo 19 2 3" xfId="3779"/>
    <cellStyle name="Calcolo 19 2 3 2" xfId="3780"/>
    <cellStyle name="Calcolo 19 2 4" xfId="3781"/>
    <cellStyle name="Calcolo 19 3" xfId="940"/>
    <cellStyle name="Calcolo 19 3 2" xfId="3782"/>
    <cellStyle name="Calcolo 19 3 3" xfId="3783"/>
    <cellStyle name="Calcolo 19 3 3 2" xfId="3784"/>
    <cellStyle name="Calcolo 19 3 4" xfId="3785"/>
    <cellStyle name="Calcolo 19 4" xfId="941"/>
    <cellStyle name="Calcolo 19 4 2" xfId="3786"/>
    <cellStyle name="Calcolo 19 4 3" xfId="3787"/>
    <cellStyle name="Calcolo 19 4 3 2" xfId="3788"/>
    <cellStyle name="Calcolo 19 4 4" xfId="3789"/>
    <cellStyle name="Calcolo 19 5" xfId="942"/>
    <cellStyle name="Calcolo 19 5 2" xfId="3790"/>
    <cellStyle name="Calcolo 19 5 3" xfId="3791"/>
    <cellStyle name="Calcolo 19 5 3 2" xfId="3792"/>
    <cellStyle name="Calcolo 19 5 4" xfId="3793"/>
    <cellStyle name="Calcolo 19 6" xfId="943"/>
    <cellStyle name="Calcolo 19 6 2" xfId="3794"/>
    <cellStyle name="Calcolo 19 6 3" xfId="3795"/>
    <cellStyle name="Calcolo 19 6 3 2" xfId="3796"/>
    <cellStyle name="Calcolo 19 6 4" xfId="3797"/>
    <cellStyle name="Calcolo 19 7" xfId="3798"/>
    <cellStyle name="Calcolo 19 8" xfId="3799"/>
    <cellStyle name="Calcolo 19 8 2" xfId="3800"/>
    <cellStyle name="Calcolo 19 9" xfId="3801"/>
    <cellStyle name="Calcolo 2" xfId="944"/>
    <cellStyle name="Calcolo 2 10" xfId="3802"/>
    <cellStyle name="Calcolo 2 10 2" xfId="3803"/>
    <cellStyle name="Calcolo 2 11" xfId="3804"/>
    <cellStyle name="Calcolo 2 2" xfId="945"/>
    <cellStyle name="Calcolo 2 2 2" xfId="946"/>
    <cellStyle name="Calcolo 2 2 2 2" xfId="3805"/>
    <cellStyle name="Calcolo 2 2 2 3" xfId="3806"/>
    <cellStyle name="Calcolo 2 2 2 3 2" xfId="3807"/>
    <cellStyle name="Calcolo 2 2 2 4" xfId="3808"/>
    <cellStyle name="Calcolo 2 2 3" xfId="947"/>
    <cellStyle name="Calcolo 2 2 3 2" xfId="3809"/>
    <cellStyle name="Calcolo 2 2 3 3" xfId="3810"/>
    <cellStyle name="Calcolo 2 2 3 3 2" xfId="3811"/>
    <cellStyle name="Calcolo 2 2 3 4" xfId="3812"/>
    <cellStyle name="Calcolo 2 2 4" xfId="948"/>
    <cellStyle name="Calcolo 2 2 4 2" xfId="3813"/>
    <cellStyle name="Calcolo 2 2 4 3" xfId="3814"/>
    <cellStyle name="Calcolo 2 2 4 3 2" xfId="3815"/>
    <cellStyle name="Calcolo 2 2 4 4" xfId="3816"/>
    <cellStyle name="Calcolo 2 2 5" xfId="949"/>
    <cellStyle name="Calcolo 2 2 5 2" xfId="3817"/>
    <cellStyle name="Calcolo 2 2 5 3" xfId="3818"/>
    <cellStyle name="Calcolo 2 2 5 3 2" xfId="3819"/>
    <cellStyle name="Calcolo 2 2 5 4" xfId="3820"/>
    <cellStyle name="Calcolo 2 2 6" xfId="950"/>
    <cellStyle name="Calcolo 2 2 6 2" xfId="3821"/>
    <cellStyle name="Calcolo 2 2 6 3" xfId="3822"/>
    <cellStyle name="Calcolo 2 2 6 3 2" xfId="3823"/>
    <cellStyle name="Calcolo 2 2 6 4" xfId="3824"/>
    <cellStyle name="Calcolo 2 2 7" xfId="3825"/>
    <cellStyle name="Calcolo 2 2 8" xfId="3826"/>
    <cellStyle name="Calcolo 2 2 8 2" xfId="3827"/>
    <cellStyle name="Calcolo 2 2 9" xfId="3828"/>
    <cellStyle name="Calcolo 2 3" xfId="951"/>
    <cellStyle name="Calcolo 2 3 2" xfId="952"/>
    <cellStyle name="Calcolo 2 3 2 2" xfId="3829"/>
    <cellStyle name="Calcolo 2 3 2 3" xfId="3830"/>
    <cellStyle name="Calcolo 2 3 2 3 2" xfId="3831"/>
    <cellStyle name="Calcolo 2 3 2 4" xfId="3832"/>
    <cellStyle name="Calcolo 2 3 3" xfId="953"/>
    <cellStyle name="Calcolo 2 3 3 2" xfId="3833"/>
    <cellStyle name="Calcolo 2 3 3 3" xfId="3834"/>
    <cellStyle name="Calcolo 2 3 3 3 2" xfId="3835"/>
    <cellStyle name="Calcolo 2 3 3 4" xfId="3836"/>
    <cellStyle name="Calcolo 2 3 4" xfId="954"/>
    <cellStyle name="Calcolo 2 3 4 2" xfId="3837"/>
    <cellStyle name="Calcolo 2 3 4 3" xfId="3838"/>
    <cellStyle name="Calcolo 2 3 4 3 2" xfId="3839"/>
    <cellStyle name="Calcolo 2 3 4 4" xfId="3840"/>
    <cellStyle name="Calcolo 2 3 5" xfId="955"/>
    <cellStyle name="Calcolo 2 3 5 2" xfId="3841"/>
    <cellStyle name="Calcolo 2 3 5 3" xfId="3842"/>
    <cellStyle name="Calcolo 2 3 5 3 2" xfId="3843"/>
    <cellStyle name="Calcolo 2 3 5 4" xfId="3844"/>
    <cellStyle name="Calcolo 2 3 6" xfId="956"/>
    <cellStyle name="Calcolo 2 3 6 2" xfId="3845"/>
    <cellStyle name="Calcolo 2 3 6 3" xfId="3846"/>
    <cellStyle name="Calcolo 2 3 6 3 2" xfId="3847"/>
    <cellStyle name="Calcolo 2 3 6 4" xfId="3848"/>
    <cellStyle name="Calcolo 2 3 7" xfId="3849"/>
    <cellStyle name="Calcolo 2 3 8" xfId="3850"/>
    <cellStyle name="Calcolo 2 3 8 2" xfId="3851"/>
    <cellStyle name="Calcolo 2 3 9" xfId="3852"/>
    <cellStyle name="Calcolo 2 4" xfId="957"/>
    <cellStyle name="Calcolo 2 4 2" xfId="3853"/>
    <cellStyle name="Calcolo 2 4 3" xfId="3854"/>
    <cellStyle name="Calcolo 2 4 3 2" xfId="3855"/>
    <cellStyle name="Calcolo 2 4 4" xfId="3856"/>
    <cellStyle name="Calcolo 2 5" xfId="958"/>
    <cellStyle name="Calcolo 2 5 2" xfId="3857"/>
    <cellStyle name="Calcolo 2 5 3" xfId="3858"/>
    <cellStyle name="Calcolo 2 5 3 2" xfId="3859"/>
    <cellStyle name="Calcolo 2 5 4" xfId="3860"/>
    <cellStyle name="Calcolo 2 6" xfId="959"/>
    <cellStyle name="Calcolo 2 6 2" xfId="3861"/>
    <cellStyle name="Calcolo 2 6 3" xfId="3862"/>
    <cellStyle name="Calcolo 2 6 3 2" xfId="3863"/>
    <cellStyle name="Calcolo 2 6 4" xfId="3864"/>
    <cellStyle name="Calcolo 2 7" xfId="960"/>
    <cellStyle name="Calcolo 2 7 2" xfId="3865"/>
    <cellStyle name="Calcolo 2 7 3" xfId="3866"/>
    <cellStyle name="Calcolo 2 7 3 2" xfId="3867"/>
    <cellStyle name="Calcolo 2 7 4" xfId="3868"/>
    <cellStyle name="Calcolo 2 8" xfId="961"/>
    <cellStyle name="Calcolo 2 8 2" xfId="3869"/>
    <cellStyle name="Calcolo 2 8 3" xfId="3870"/>
    <cellStyle name="Calcolo 2 8 3 2" xfId="3871"/>
    <cellStyle name="Calcolo 2 8 4" xfId="3872"/>
    <cellStyle name="Calcolo 2 9" xfId="3873"/>
    <cellStyle name="Calcolo 20" xfId="962"/>
    <cellStyle name="Calcolo 20 2" xfId="963"/>
    <cellStyle name="Calcolo 20 2 2" xfId="3874"/>
    <cellStyle name="Calcolo 20 2 3" xfId="3875"/>
    <cellStyle name="Calcolo 20 2 3 2" xfId="3876"/>
    <cellStyle name="Calcolo 20 2 4" xfId="3877"/>
    <cellStyle name="Calcolo 20 3" xfId="964"/>
    <cellStyle name="Calcolo 20 3 2" xfId="3878"/>
    <cellStyle name="Calcolo 20 3 3" xfId="3879"/>
    <cellStyle name="Calcolo 20 3 3 2" xfId="3880"/>
    <cellStyle name="Calcolo 20 3 4" xfId="3881"/>
    <cellStyle name="Calcolo 20 4" xfId="965"/>
    <cellStyle name="Calcolo 20 4 2" xfId="3882"/>
    <cellStyle name="Calcolo 20 4 3" xfId="3883"/>
    <cellStyle name="Calcolo 20 4 3 2" xfId="3884"/>
    <cellStyle name="Calcolo 20 4 4" xfId="3885"/>
    <cellStyle name="Calcolo 20 5" xfId="966"/>
    <cellStyle name="Calcolo 20 5 2" xfId="3886"/>
    <cellStyle name="Calcolo 20 5 3" xfId="3887"/>
    <cellStyle name="Calcolo 20 5 3 2" xfId="3888"/>
    <cellStyle name="Calcolo 20 5 4" xfId="3889"/>
    <cellStyle name="Calcolo 20 6" xfId="967"/>
    <cellStyle name="Calcolo 20 6 2" xfId="3890"/>
    <cellStyle name="Calcolo 20 6 3" xfId="3891"/>
    <cellStyle name="Calcolo 20 6 3 2" xfId="3892"/>
    <cellStyle name="Calcolo 20 6 4" xfId="3893"/>
    <cellStyle name="Calcolo 20 7" xfId="3894"/>
    <cellStyle name="Calcolo 20 8" xfId="3895"/>
    <cellStyle name="Calcolo 20 8 2" xfId="3896"/>
    <cellStyle name="Calcolo 20 9" xfId="3897"/>
    <cellStyle name="Calcolo 21" xfId="968"/>
    <cellStyle name="Calcolo 21 2" xfId="969"/>
    <cellStyle name="Calcolo 21 2 2" xfId="3898"/>
    <cellStyle name="Calcolo 21 2 3" xfId="3899"/>
    <cellStyle name="Calcolo 21 2 3 2" xfId="3900"/>
    <cellStyle name="Calcolo 21 2 4" xfId="3901"/>
    <cellStyle name="Calcolo 21 3" xfId="970"/>
    <cellStyle name="Calcolo 21 3 2" xfId="3902"/>
    <cellStyle name="Calcolo 21 3 3" xfId="3903"/>
    <cellStyle name="Calcolo 21 3 3 2" xfId="3904"/>
    <cellStyle name="Calcolo 21 3 4" xfId="3905"/>
    <cellStyle name="Calcolo 21 4" xfId="971"/>
    <cellStyle name="Calcolo 21 4 2" xfId="3906"/>
    <cellStyle name="Calcolo 21 4 3" xfId="3907"/>
    <cellStyle name="Calcolo 21 4 3 2" xfId="3908"/>
    <cellStyle name="Calcolo 21 4 4" xfId="3909"/>
    <cellStyle name="Calcolo 21 5" xfId="972"/>
    <cellStyle name="Calcolo 21 5 2" xfId="3910"/>
    <cellStyle name="Calcolo 21 5 3" xfId="3911"/>
    <cellStyle name="Calcolo 21 5 3 2" xfId="3912"/>
    <cellStyle name="Calcolo 21 5 4" xfId="3913"/>
    <cellStyle name="Calcolo 21 6" xfId="973"/>
    <cellStyle name="Calcolo 21 6 2" xfId="3914"/>
    <cellStyle name="Calcolo 21 6 3" xfId="3915"/>
    <cellStyle name="Calcolo 21 6 3 2" xfId="3916"/>
    <cellStyle name="Calcolo 21 6 4" xfId="3917"/>
    <cellStyle name="Calcolo 21 7" xfId="3918"/>
    <cellStyle name="Calcolo 21 8" xfId="3919"/>
    <cellStyle name="Calcolo 21 8 2" xfId="3920"/>
    <cellStyle name="Calcolo 21 9" xfId="3921"/>
    <cellStyle name="Calcolo 22" xfId="974"/>
    <cellStyle name="Calcolo 22 2" xfId="975"/>
    <cellStyle name="Calcolo 22 2 2" xfId="3922"/>
    <cellStyle name="Calcolo 22 2 3" xfId="3923"/>
    <cellStyle name="Calcolo 22 2 3 2" xfId="3924"/>
    <cellStyle name="Calcolo 22 2 4" xfId="3925"/>
    <cellStyle name="Calcolo 22 3" xfId="976"/>
    <cellStyle name="Calcolo 22 3 2" xfId="3926"/>
    <cellStyle name="Calcolo 22 3 3" xfId="3927"/>
    <cellStyle name="Calcolo 22 3 3 2" xfId="3928"/>
    <cellStyle name="Calcolo 22 3 4" xfId="3929"/>
    <cellStyle name="Calcolo 22 4" xfId="977"/>
    <cellStyle name="Calcolo 22 4 2" xfId="3930"/>
    <cellStyle name="Calcolo 22 4 3" xfId="3931"/>
    <cellStyle name="Calcolo 22 4 3 2" xfId="3932"/>
    <cellStyle name="Calcolo 22 4 4" xfId="3933"/>
    <cellStyle name="Calcolo 22 5" xfId="978"/>
    <cellStyle name="Calcolo 22 5 2" xfId="3934"/>
    <cellStyle name="Calcolo 22 5 3" xfId="3935"/>
    <cellStyle name="Calcolo 22 5 3 2" xfId="3936"/>
    <cellStyle name="Calcolo 22 5 4" xfId="3937"/>
    <cellStyle name="Calcolo 22 6" xfId="979"/>
    <cellStyle name="Calcolo 22 6 2" xfId="3938"/>
    <cellStyle name="Calcolo 22 6 3" xfId="3939"/>
    <cellStyle name="Calcolo 22 6 3 2" xfId="3940"/>
    <cellStyle name="Calcolo 22 6 4" xfId="3941"/>
    <cellStyle name="Calcolo 22 7" xfId="3942"/>
    <cellStyle name="Calcolo 22 8" xfId="3943"/>
    <cellStyle name="Calcolo 22 8 2" xfId="3944"/>
    <cellStyle name="Calcolo 22 9" xfId="3945"/>
    <cellStyle name="Calcolo 23" xfId="980"/>
    <cellStyle name="Calcolo 23 2" xfId="981"/>
    <cellStyle name="Calcolo 23 2 2" xfId="3946"/>
    <cellStyle name="Calcolo 23 2 3" xfId="3947"/>
    <cellStyle name="Calcolo 23 2 3 2" xfId="3948"/>
    <cellStyle name="Calcolo 23 2 4" xfId="3949"/>
    <cellStyle name="Calcolo 23 3" xfId="982"/>
    <cellStyle name="Calcolo 23 3 2" xfId="3950"/>
    <cellStyle name="Calcolo 23 3 3" xfId="3951"/>
    <cellStyle name="Calcolo 23 3 3 2" xfId="3952"/>
    <cellStyle name="Calcolo 23 3 4" xfId="3953"/>
    <cellStyle name="Calcolo 23 4" xfId="983"/>
    <cellStyle name="Calcolo 23 4 2" xfId="3954"/>
    <cellStyle name="Calcolo 23 4 3" xfId="3955"/>
    <cellStyle name="Calcolo 23 4 3 2" xfId="3956"/>
    <cellStyle name="Calcolo 23 4 4" xfId="3957"/>
    <cellStyle name="Calcolo 23 5" xfId="984"/>
    <cellStyle name="Calcolo 23 5 2" xfId="3958"/>
    <cellStyle name="Calcolo 23 5 3" xfId="3959"/>
    <cellStyle name="Calcolo 23 5 3 2" xfId="3960"/>
    <cellStyle name="Calcolo 23 5 4" xfId="3961"/>
    <cellStyle name="Calcolo 23 6" xfId="985"/>
    <cellStyle name="Calcolo 23 6 2" xfId="3962"/>
    <cellStyle name="Calcolo 23 6 3" xfId="3963"/>
    <cellStyle name="Calcolo 23 6 3 2" xfId="3964"/>
    <cellStyle name="Calcolo 23 6 4" xfId="3965"/>
    <cellStyle name="Calcolo 23 7" xfId="3966"/>
    <cellStyle name="Calcolo 23 8" xfId="3967"/>
    <cellStyle name="Calcolo 23 8 2" xfId="3968"/>
    <cellStyle name="Calcolo 23 9" xfId="3969"/>
    <cellStyle name="Calcolo 24" xfId="986"/>
    <cellStyle name="Calcolo 24 2" xfId="987"/>
    <cellStyle name="Calcolo 24 2 2" xfId="3970"/>
    <cellStyle name="Calcolo 24 2 3" xfId="3971"/>
    <cellStyle name="Calcolo 24 2 3 2" xfId="3972"/>
    <cellStyle name="Calcolo 24 2 4" xfId="3973"/>
    <cellStyle name="Calcolo 24 3" xfId="988"/>
    <cellStyle name="Calcolo 24 3 2" xfId="3974"/>
    <cellStyle name="Calcolo 24 3 3" xfId="3975"/>
    <cellStyle name="Calcolo 24 3 3 2" xfId="3976"/>
    <cellStyle name="Calcolo 24 3 4" xfId="3977"/>
    <cellStyle name="Calcolo 24 4" xfId="989"/>
    <cellStyle name="Calcolo 24 4 2" xfId="3978"/>
    <cellStyle name="Calcolo 24 4 3" xfId="3979"/>
    <cellStyle name="Calcolo 24 4 3 2" xfId="3980"/>
    <cellStyle name="Calcolo 24 4 4" xfId="3981"/>
    <cellStyle name="Calcolo 24 5" xfId="990"/>
    <cellStyle name="Calcolo 24 5 2" xfId="3982"/>
    <cellStyle name="Calcolo 24 5 3" xfId="3983"/>
    <cellStyle name="Calcolo 24 5 3 2" xfId="3984"/>
    <cellStyle name="Calcolo 24 5 4" xfId="3985"/>
    <cellStyle name="Calcolo 24 6" xfId="991"/>
    <cellStyle name="Calcolo 24 6 2" xfId="3986"/>
    <cellStyle name="Calcolo 24 6 3" xfId="3987"/>
    <cellStyle name="Calcolo 24 6 3 2" xfId="3988"/>
    <cellStyle name="Calcolo 24 6 4" xfId="3989"/>
    <cellStyle name="Calcolo 24 7" xfId="3990"/>
    <cellStyle name="Calcolo 24 8" xfId="3991"/>
    <cellStyle name="Calcolo 24 8 2" xfId="3992"/>
    <cellStyle name="Calcolo 24 9" xfId="3993"/>
    <cellStyle name="Calcolo 25" xfId="992"/>
    <cellStyle name="Calcolo 25 2" xfId="993"/>
    <cellStyle name="Calcolo 25 2 2" xfId="3994"/>
    <cellStyle name="Calcolo 25 2 3" xfId="3995"/>
    <cellStyle name="Calcolo 25 2 3 2" xfId="3996"/>
    <cellStyle name="Calcolo 25 2 4" xfId="3997"/>
    <cellStyle name="Calcolo 25 3" xfId="994"/>
    <cellStyle name="Calcolo 25 3 2" xfId="3998"/>
    <cellStyle name="Calcolo 25 3 3" xfId="3999"/>
    <cellStyle name="Calcolo 25 3 3 2" xfId="4000"/>
    <cellStyle name="Calcolo 25 3 4" xfId="4001"/>
    <cellStyle name="Calcolo 25 4" xfId="995"/>
    <cellStyle name="Calcolo 25 4 2" xfId="4002"/>
    <cellStyle name="Calcolo 25 4 3" xfId="4003"/>
    <cellStyle name="Calcolo 25 4 3 2" xfId="4004"/>
    <cellStyle name="Calcolo 25 4 4" xfId="4005"/>
    <cellStyle name="Calcolo 25 5" xfId="996"/>
    <cellStyle name="Calcolo 25 5 2" xfId="4006"/>
    <cellStyle name="Calcolo 25 5 3" xfId="4007"/>
    <cellStyle name="Calcolo 25 5 3 2" xfId="4008"/>
    <cellStyle name="Calcolo 25 5 4" xfId="4009"/>
    <cellStyle name="Calcolo 25 6" xfId="997"/>
    <cellStyle name="Calcolo 25 6 2" xfId="4010"/>
    <cellStyle name="Calcolo 25 6 3" xfId="4011"/>
    <cellStyle name="Calcolo 25 6 3 2" xfId="4012"/>
    <cellStyle name="Calcolo 25 6 4" xfId="4013"/>
    <cellStyle name="Calcolo 25 7" xfId="4014"/>
    <cellStyle name="Calcolo 25 8" xfId="4015"/>
    <cellStyle name="Calcolo 25 8 2" xfId="4016"/>
    <cellStyle name="Calcolo 25 9" xfId="4017"/>
    <cellStyle name="Calcolo 3" xfId="998"/>
    <cellStyle name="Calcolo 3 10" xfId="4018"/>
    <cellStyle name="Calcolo 3 10 2" xfId="4019"/>
    <cellStyle name="Calcolo 3 11" xfId="4020"/>
    <cellStyle name="Calcolo 3 2" xfId="999"/>
    <cellStyle name="Calcolo 3 2 2" xfId="1000"/>
    <cellStyle name="Calcolo 3 2 2 2" xfId="4021"/>
    <cellStyle name="Calcolo 3 2 2 3" xfId="4022"/>
    <cellStyle name="Calcolo 3 2 2 3 2" xfId="4023"/>
    <cellStyle name="Calcolo 3 2 2 4" xfId="4024"/>
    <cellStyle name="Calcolo 3 2 3" xfId="1001"/>
    <cellStyle name="Calcolo 3 2 3 2" xfId="4025"/>
    <cellStyle name="Calcolo 3 2 3 3" xfId="4026"/>
    <cellStyle name="Calcolo 3 2 3 3 2" xfId="4027"/>
    <cellStyle name="Calcolo 3 2 3 4" xfId="4028"/>
    <cellStyle name="Calcolo 3 2 4" xfId="1002"/>
    <cellStyle name="Calcolo 3 2 4 2" xfId="4029"/>
    <cellStyle name="Calcolo 3 2 4 3" xfId="4030"/>
    <cellStyle name="Calcolo 3 2 4 3 2" xfId="4031"/>
    <cellStyle name="Calcolo 3 2 4 4" xfId="4032"/>
    <cellStyle name="Calcolo 3 2 5" xfId="1003"/>
    <cellStyle name="Calcolo 3 2 5 2" xfId="4033"/>
    <cellStyle name="Calcolo 3 2 5 3" xfId="4034"/>
    <cellStyle name="Calcolo 3 2 5 3 2" xfId="4035"/>
    <cellStyle name="Calcolo 3 2 5 4" xfId="4036"/>
    <cellStyle name="Calcolo 3 2 6" xfId="1004"/>
    <cellStyle name="Calcolo 3 2 6 2" xfId="4037"/>
    <cellStyle name="Calcolo 3 2 6 3" xfId="4038"/>
    <cellStyle name="Calcolo 3 2 6 3 2" xfId="4039"/>
    <cellStyle name="Calcolo 3 2 6 4" xfId="4040"/>
    <cellStyle name="Calcolo 3 2 7" xfId="4041"/>
    <cellStyle name="Calcolo 3 2 8" xfId="4042"/>
    <cellStyle name="Calcolo 3 2 8 2" xfId="4043"/>
    <cellStyle name="Calcolo 3 2 9" xfId="4044"/>
    <cellStyle name="Calcolo 3 3" xfId="1005"/>
    <cellStyle name="Calcolo 3 3 2" xfId="4045"/>
    <cellStyle name="Calcolo 3 3 3" xfId="4046"/>
    <cellStyle name="Calcolo 3 3 3 2" xfId="4047"/>
    <cellStyle name="Calcolo 3 3 4" xfId="4048"/>
    <cellStyle name="Calcolo 3 4" xfId="1006"/>
    <cellStyle name="Calcolo 3 4 2" xfId="4049"/>
    <cellStyle name="Calcolo 3 4 3" xfId="4050"/>
    <cellStyle name="Calcolo 3 4 3 2" xfId="4051"/>
    <cellStyle name="Calcolo 3 4 4" xfId="4052"/>
    <cellStyle name="Calcolo 3 5" xfId="1007"/>
    <cellStyle name="Calcolo 3 5 2" xfId="4053"/>
    <cellStyle name="Calcolo 3 5 3" xfId="4054"/>
    <cellStyle name="Calcolo 3 5 3 2" xfId="4055"/>
    <cellStyle name="Calcolo 3 5 4" xfId="4056"/>
    <cellStyle name="Calcolo 3 6" xfId="1008"/>
    <cellStyle name="Calcolo 3 6 2" xfId="4057"/>
    <cellStyle name="Calcolo 3 6 3" xfId="4058"/>
    <cellStyle name="Calcolo 3 6 3 2" xfId="4059"/>
    <cellStyle name="Calcolo 3 6 4" xfId="4060"/>
    <cellStyle name="Calcolo 3 7" xfId="1009"/>
    <cellStyle name="Calcolo 3 7 2" xfId="4061"/>
    <cellStyle name="Calcolo 3 7 3" xfId="4062"/>
    <cellStyle name="Calcolo 3 7 3 2" xfId="4063"/>
    <cellStyle name="Calcolo 3 7 4" xfId="4064"/>
    <cellStyle name="Calcolo 3 8" xfId="1010"/>
    <cellStyle name="Calcolo 3 8 2" xfId="4065"/>
    <cellStyle name="Calcolo 3 8 3" xfId="4066"/>
    <cellStyle name="Calcolo 3 8 3 2" xfId="4067"/>
    <cellStyle name="Calcolo 3 8 4" xfId="4068"/>
    <cellStyle name="Calcolo 3 9" xfId="4069"/>
    <cellStyle name="Calcolo 4" xfId="1011"/>
    <cellStyle name="Calcolo 4 10" xfId="4070"/>
    <cellStyle name="Calcolo 4 2" xfId="1012"/>
    <cellStyle name="Calcolo 4 2 2" xfId="1013"/>
    <cellStyle name="Calcolo 4 2 2 2" xfId="4071"/>
    <cellStyle name="Calcolo 4 2 2 3" xfId="4072"/>
    <cellStyle name="Calcolo 4 2 2 3 2" xfId="4073"/>
    <cellStyle name="Calcolo 4 2 2 4" xfId="4074"/>
    <cellStyle name="Calcolo 4 2 3" xfId="1014"/>
    <cellStyle name="Calcolo 4 2 3 2" xfId="4075"/>
    <cellStyle name="Calcolo 4 2 3 3" xfId="4076"/>
    <cellStyle name="Calcolo 4 2 3 3 2" xfId="4077"/>
    <cellStyle name="Calcolo 4 2 3 4" xfId="4078"/>
    <cellStyle name="Calcolo 4 2 4" xfId="1015"/>
    <cellStyle name="Calcolo 4 2 4 2" xfId="4079"/>
    <cellStyle name="Calcolo 4 2 4 3" xfId="4080"/>
    <cellStyle name="Calcolo 4 2 4 3 2" xfId="4081"/>
    <cellStyle name="Calcolo 4 2 4 4" xfId="4082"/>
    <cellStyle name="Calcolo 4 2 5" xfId="1016"/>
    <cellStyle name="Calcolo 4 2 5 2" xfId="4083"/>
    <cellStyle name="Calcolo 4 2 5 3" xfId="4084"/>
    <cellStyle name="Calcolo 4 2 5 3 2" xfId="4085"/>
    <cellStyle name="Calcolo 4 2 5 4" xfId="4086"/>
    <cellStyle name="Calcolo 4 2 6" xfId="1017"/>
    <cellStyle name="Calcolo 4 2 6 2" xfId="4087"/>
    <cellStyle name="Calcolo 4 2 6 3" xfId="4088"/>
    <cellStyle name="Calcolo 4 2 6 3 2" xfId="4089"/>
    <cellStyle name="Calcolo 4 2 6 4" xfId="4090"/>
    <cellStyle name="Calcolo 4 2 7" xfId="4091"/>
    <cellStyle name="Calcolo 4 2 8" xfId="4092"/>
    <cellStyle name="Calcolo 4 2 8 2" xfId="4093"/>
    <cellStyle name="Calcolo 4 2 9" xfId="4094"/>
    <cellStyle name="Calcolo 4 3" xfId="1018"/>
    <cellStyle name="Calcolo 4 3 2" xfId="4095"/>
    <cellStyle name="Calcolo 4 3 3" xfId="4096"/>
    <cellStyle name="Calcolo 4 3 3 2" xfId="4097"/>
    <cellStyle name="Calcolo 4 3 4" xfId="4098"/>
    <cellStyle name="Calcolo 4 4" xfId="1019"/>
    <cellStyle name="Calcolo 4 4 2" xfId="4099"/>
    <cellStyle name="Calcolo 4 4 3" xfId="4100"/>
    <cellStyle name="Calcolo 4 4 3 2" xfId="4101"/>
    <cellStyle name="Calcolo 4 4 4" xfId="4102"/>
    <cellStyle name="Calcolo 4 5" xfId="1020"/>
    <cellStyle name="Calcolo 4 5 2" xfId="4103"/>
    <cellStyle name="Calcolo 4 5 3" xfId="4104"/>
    <cellStyle name="Calcolo 4 5 3 2" xfId="4105"/>
    <cellStyle name="Calcolo 4 5 4" xfId="4106"/>
    <cellStyle name="Calcolo 4 6" xfId="1021"/>
    <cellStyle name="Calcolo 4 6 2" xfId="4107"/>
    <cellStyle name="Calcolo 4 6 3" xfId="4108"/>
    <cellStyle name="Calcolo 4 6 3 2" xfId="4109"/>
    <cellStyle name="Calcolo 4 6 4" xfId="4110"/>
    <cellStyle name="Calcolo 4 7" xfId="1022"/>
    <cellStyle name="Calcolo 4 7 2" xfId="4111"/>
    <cellStyle name="Calcolo 4 7 3" xfId="4112"/>
    <cellStyle name="Calcolo 4 7 3 2" xfId="4113"/>
    <cellStyle name="Calcolo 4 7 4" xfId="4114"/>
    <cellStyle name="Calcolo 4 8" xfId="4115"/>
    <cellStyle name="Calcolo 4 9" xfId="4116"/>
    <cellStyle name="Calcolo 4 9 2" xfId="4117"/>
    <cellStyle name="Calcolo 5" xfId="1023"/>
    <cellStyle name="Calcolo 5 10" xfId="4118"/>
    <cellStyle name="Calcolo 5 2" xfId="1024"/>
    <cellStyle name="Calcolo 5 2 2" xfId="1025"/>
    <cellStyle name="Calcolo 5 2 2 2" xfId="4119"/>
    <cellStyle name="Calcolo 5 2 2 3" xfId="4120"/>
    <cellStyle name="Calcolo 5 2 2 3 2" xfId="4121"/>
    <cellStyle name="Calcolo 5 2 2 4" xfId="4122"/>
    <cellStyle name="Calcolo 5 2 3" xfId="1026"/>
    <cellStyle name="Calcolo 5 2 3 2" xfId="4123"/>
    <cellStyle name="Calcolo 5 2 3 3" xfId="4124"/>
    <cellStyle name="Calcolo 5 2 3 3 2" xfId="4125"/>
    <cellStyle name="Calcolo 5 2 3 4" xfId="4126"/>
    <cellStyle name="Calcolo 5 2 4" xfId="1027"/>
    <cellStyle name="Calcolo 5 2 4 2" xfId="4127"/>
    <cellStyle name="Calcolo 5 2 4 3" xfId="4128"/>
    <cellStyle name="Calcolo 5 2 4 3 2" xfId="4129"/>
    <cellStyle name="Calcolo 5 2 4 4" xfId="4130"/>
    <cellStyle name="Calcolo 5 2 5" xfId="1028"/>
    <cellStyle name="Calcolo 5 2 5 2" xfId="4131"/>
    <cellStyle name="Calcolo 5 2 5 3" xfId="4132"/>
    <cellStyle name="Calcolo 5 2 5 3 2" xfId="4133"/>
    <cellStyle name="Calcolo 5 2 5 4" xfId="4134"/>
    <cellStyle name="Calcolo 5 2 6" xfId="1029"/>
    <cellStyle name="Calcolo 5 2 6 2" xfId="4135"/>
    <cellStyle name="Calcolo 5 2 6 3" xfId="4136"/>
    <cellStyle name="Calcolo 5 2 6 3 2" xfId="4137"/>
    <cellStyle name="Calcolo 5 2 6 4" xfId="4138"/>
    <cellStyle name="Calcolo 5 2 7" xfId="4139"/>
    <cellStyle name="Calcolo 5 2 8" xfId="4140"/>
    <cellStyle name="Calcolo 5 2 8 2" xfId="4141"/>
    <cellStyle name="Calcolo 5 2 9" xfId="4142"/>
    <cellStyle name="Calcolo 5 3" xfId="1030"/>
    <cellStyle name="Calcolo 5 3 2" xfId="4143"/>
    <cellStyle name="Calcolo 5 3 3" xfId="4144"/>
    <cellStyle name="Calcolo 5 3 3 2" xfId="4145"/>
    <cellStyle name="Calcolo 5 3 4" xfId="4146"/>
    <cellStyle name="Calcolo 5 4" xfId="1031"/>
    <cellStyle name="Calcolo 5 4 2" xfId="4147"/>
    <cellStyle name="Calcolo 5 4 3" xfId="4148"/>
    <cellStyle name="Calcolo 5 4 3 2" xfId="4149"/>
    <cellStyle name="Calcolo 5 4 4" xfId="4150"/>
    <cellStyle name="Calcolo 5 5" xfId="1032"/>
    <cellStyle name="Calcolo 5 5 2" xfId="4151"/>
    <cellStyle name="Calcolo 5 5 3" xfId="4152"/>
    <cellStyle name="Calcolo 5 5 3 2" xfId="4153"/>
    <cellStyle name="Calcolo 5 5 4" xfId="4154"/>
    <cellStyle name="Calcolo 5 6" xfId="1033"/>
    <cellStyle name="Calcolo 5 6 2" xfId="4155"/>
    <cellStyle name="Calcolo 5 6 3" xfId="4156"/>
    <cellStyle name="Calcolo 5 6 3 2" xfId="4157"/>
    <cellStyle name="Calcolo 5 6 4" xfId="4158"/>
    <cellStyle name="Calcolo 5 7" xfId="1034"/>
    <cellStyle name="Calcolo 5 7 2" xfId="4159"/>
    <cellStyle name="Calcolo 5 7 3" xfId="4160"/>
    <cellStyle name="Calcolo 5 7 3 2" xfId="4161"/>
    <cellStyle name="Calcolo 5 7 4" xfId="4162"/>
    <cellStyle name="Calcolo 5 8" xfId="4163"/>
    <cellStyle name="Calcolo 5 9" xfId="4164"/>
    <cellStyle name="Calcolo 5 9 2" xfId="4165"/>
    <cellStyle name="Calcolo 6" xfId="1035"/>
    <cellStyle name="Calcolo 6 2" xfId="1036"/>
    <cellStyle name="Calcolo 6 2 2" xfId="4166"/>
    <cellStyle name="Calcolo 6 2 3" xfId="4167"/>
    <cellStyle name="Calcolo 6 2 3 2" xfId="4168"/>
    <cellStyle name="Calcolo 6 2 4" xfId="4169"/>
    <cellStyle name="Calcolo 6 3" xfId="1037"/>
    <cellStyle name="Calcolo 6 3 2" xfId="4170"/>
    <cellStyle name="Calcolo 6 3 3" xfId="4171"/>
    <cellStyle name="Calcolo 6 3 3 2" xfId="4172"/>
    <cellStyle name="Calcolo 6 3 4" xfId="4173"/>
    <cellStyle name="Calcolo 6 4" xfId="1038"/>
    <cellStyle name="Calcolo 6 4 2" xfId="4174"/>
    <cellStyle name="Calcolo 6 4 3" xfId="4175"/>
    <cellStyle name="Calcolo 6 4 3 2" xfId="4176"/>
    <cellStyle name="Calcolo 6 4 4" xfId="4177"/>
    <cellStyle name="Calcolo 6 5" xfId="1039"/>
    <cellStyle name="Calcolo 6 5 2" xfId="4178"/>
    <cellStyle name="Calcolo 6 5 3" xfId="4179"/>
    <cellStyle name="Calcolo 6 5 3 2" xfId="4180"/>
    <cellStyle name="Calcolo 6 5 4" xfId="4181"/>
    <cellStyle name="Calcolo 6 6" xfId="1040"/>
    <cellStyle name="Calcolo 6 6 2" xfId="4182"/>
    <cellStyle name="Calcolo 6 6 3" xfId="4183"/>
    <cellStyle name="Calcolo 6 6 3 2" xfId="4184"/>
    <cellStyle name="Calcolo 6 6 4" xfId="4185"/>
    <cellStyle name="Calcolo 6 7" xfId="4186"/>
    <cellStyle name="Calcolo 6 8" xfId="4187"/>
    <cellStyle name="Calcolo 6 8 2" xfId="4188"/>
    <cellStyle name="Calcolo 6 9" xfId="4189"/>
    <cellStyle name="Calcolo 7" xfId="1041"/>
    <cellStyle name="Calcolo 7 2" xfId="1042"/>
    <cellStyle name="Calcolo 7 2 2" xfId="4190"/>
    <cellStyle name="Calcolo 7 2 3" xfId="4191"/>
    <cellStyle name="Calcolo 7 2 3 2" xfId="4192"/>
    <cellStyle name="Calcolo 7 2 4" xfId="4193"/>
    <cellStyle name="Calcolo 7 3" xfId="1043"/>
    <cellStyle name="Calcolo 7 3 2" xfId="4194"/>
    <cellStyle name="Calcolo 7 3 3" xfId="4195"/>
    <cellStyle name="Calcolo 7 3 3 2" xfId="4196"/>
    <cellStyle name="Calcolo 7 3 4" xfId="4197"/>
    <cellStyle name="Calcolo 7 4" xfId="1044"/>
    <cellStyle name="Calcolo 7 4 2" xfId="4198"/>
    <cellStyle name="Calcolo 7 4 3" xfId="4199"/>
    <cellStyle name="Calcolo 7 4 3 2" xfId="4200"/>
    <cellStyle name="Calcolo 7 4 4" xfId="4201"/>
    <cellStyle name="Calcolo 7 5" xfId="1045"/>
    <cellStyle name="Calcolo 7 5 2" xfId="4202"/>
    <cellStyle name="Calcolo 7 5 3" xfId="4203"/>
    <cellStyle name="Calcolo 7 5 3 2" xfId="4204"/>
    <cellStyle name="Calcolo 7 5 4" xfId="4205"/>
    <cellStyle name="Calcolo 7 6" xfId="1046"/>
    <cellStyle name="Calcolo 7 6 2" xfId="4206"/>
    <cellStyle name="Calcolo 7 6 3" xfId="4207"/>
    <cellStyle name="Calcolo 7 6 3 2" xfId="4208"/>
    <cellStyle name="Calcolo 7 6 4" xfId="4209"/>
    <cellStyle name="Calcolo 7 7" xfId="4210"/>
    <cellStyle name="Calcolo 7 8" xfId="4211"/>
    <cellStyle name="Calcolo 7 8 2" xfId="4212"/>
    <cellStyle name="Calcolo 7 9" xfId="4213"/>
    <cellStyle name="Calcolo 8" xfId="1047"/>
    <cellStyle name="Calcolo 8 2" xfId="1048"/>
    <cellStyle name="Calcolo 8 2 2" xfId="4214"/>
    <cellStyle name="Calcolo 8 2 3" xfId="4215"/>
    <cellStyle name="Calcolo 8 2 3 2" xfId="4216"/>
    <cellStyle name="Calcolo 8 2 4" xfId="4217"/>
    <cellStyle name="Calcolo 8 3" xfId="1049"/>
    <cellStyle name="Calcolo 8 3 2" xfId="4218"/>
    <cellStyle name="Calcolo 8 3 3" xfId="4219"/>
    <cellStyle name="Calcolo 8 3 3 2" xfId="4220"/>
    <cellStyle name="Calcolo 8 3 4" xfId="4221"/>
    <cellStyle name="Calcolo 8 4" xfId="1050"/>
    <cellStyle name="Calcolo 8 4 2" xfId="4222"/>
    <cellStyle name="Calcolo 8 4 3" xfId="4223"/>
    <cellStyle name="Calcolo 8 4 3 2" xfId="4224"/>
    <cellStyle name="Calcolo 8 4 4" xfId="4225"/>
    <cellStyle name="Calcolo 8 5" xfId="1051"/>
    <cellStyle name="Calcolo 8 5 2" xfId="4226"/>
    <cellStyle name="Calcolo 8 5 3" xfId="4227"/>
    <cellStyle name="Calcolo 8 5 3 2" xfId="4228"/>
    <cellStyle name="Calcolo 8 5 4" xfId="4229"/>
    <cellStyle name="Calcolo 8 6" xfId="1052"/>
    <cellStyle name="Calcolo 8 6 2" xfId="4230"/>
    <cellStyle name="Calcolo 8 6 3" xfId="4231"/>
    <cellStyle name="Calcolo 8 6 3 2" xfId="4232"/>
    <cellStyle name="Calcolo 8 6 4" xfId="4233"/>
    <cellStyle name="Calcolo 8 7" xfId="4234"/>
    <cellStyle name="Calcolo 8 8" xfId="4235"/>
    <cellStyle name="Calcolo 8 8 2" xfId="4236"/>
    <cellStyle name="Calcolo 8 9" xfId="4237"/>
    <cellStyle name="Calcolo 9" xfId="1053"/>
    <cellStyle name="Calcolo 9 2" xfId="1054"/>
    <cellStyle name="Calcolo 9 2 2" xfId="4238"/>
    <cellStyle name="Calcolo 9 2 3" xfId="4239"/>
    <cellStyle name="Calcolo 9 2 3 2" xfId="4240"/>
    <cellStyle name="Calcolo 9 2 4" xfId="4241"/>
    <cellStyle name="Calcolo 9 3" xfId="1055"/>
    <cellStyle name="Calcolo 9 3 2" xfId="4242"/>
    <cellStyle name="Calcolo 9 3 3" xfId="4243"/>
    <cellStyle name="Calcolo 9 3 3 2" xfId="4244"/>
    <cellStyle name="Calcolo 9 3 4" xfId="4245"/>
    <cellStyle name="Calcolo 9 4" xfId="1056"/>
    <cellStyle name="Calcolo 9 4 2" xfId="4246"/>
    <cellStyle name="Calcolo 9 4 3" xfId="4247"/>
    <cellStyle name="Calcolo 9 4 3 2" xfId="4248"/>
    <cellStyle name="Calcolo 9 4 4" xfId="4249"/>
    <cellStyle name="Calcolo 9 5" xfId="1057"/>
    <cellStyle name="Calcolo 9 5 2" xfId="4250"/>
    <cellStyle name="Calcolo 9 5 3" xfId="4251"/>
    <cellStyle name="Calcolo 9 5 3 2" xfId="4252"/>
    <cellStyle name="Calcolo 9 5 4" xfId="4253"/>
    <cellStyle name="Calcolo 9 6" xfId="1058"/>
    <cellStyle name="Calcolo 9 6 2" xfId="4254"/>
    <cellStyle name="Calcolo 9 6 3" xfId="4255"/>
    <cellStyle name="Calcolo 9 6 3 2" xfId="4256"/>
    <cellStyle name="Calcolo 9 6 4" xfId="4257"/>
    <cellStyle name="Calcolo 9 7" xfId="4258"/>
    <cellStyle name="Calcolo 9 8" xfId="4259"/>
    <cellStyle name="Calcolo 9 8 2" xfId="4260"/>
    <cellStyle name="Calcolo 9 9" xfId="4261"/>
    <cellStyle name="Calculated Assumption" xfId="1059"/>
    <cellStyle name="Calculated Assumption, #" xfId="1060"/>
    <cellStyle name="Calculated Assumption, %" xfId="1061"/>
    <cellStyle name="Calculation" xfId="1062"/>
    <cellStyle name="Calculation 2" xfId="1063"/>
    <cellStyle name="Calculation 2 2" xfId="4262"/>
    <cellStyle name="Calculation 2 3" xfId="4263"/>
    <cellStyle name="Calculation 2 3 2" xfId="4264"/>
    <cellStyle name="Calculation 2 4" xfId="4265"/>
    <cellStyle name="Carmen" xfId="1064"/>
    <cellStyle name="CE" xfId="1065"/>
    <cellStyle name="CE 2" xfId="4266"/>
    <cellStyle name="CE 3" xfId="4267"/>
    <cellStyle name="CE 4" xfId="4268"/>
    <cellStyle name="Cella collegata 10" xfId="1066"/>
    <cellStyle name="Cella collegata 11" xfId="1067"/>
    <cellStyle name="Cella collegata 12" xfId="1068"/>
    <cellStyle name="Cella collegata 13" xfId="1069"/>
    <cellStyle name="Cella collegata 14" xfId="1070"/>
    <cellStyle name="Cella collegata 15" xfId="1071"/>
    <cellStyle name="Cella collegata 16" xfId="1072"/>
    <cellStyle name="Cella collegata 17" xfId="1073"/>
    <cellStyle name="Cella collegata 18" xfId="1074"/>
    <cellStyle name="Cella collegata 19" xfId="1075"/>
    <cellStyle name="Cella collegata 2" xfId="1076"/>
    <cellStyle name="Cella collegata 2 2" xfId="1077"/>
    <cellStyle name="Cella collegata 2 3" xfId="1078"/>
    <cellStyle name="Cella collegata 2 4" xfId="3541"/>
    <cellStyle name="Cella collegata 20" xfId="1079"/>
    <cellStyle name="Cella collegata 21" xfId="1080"/>
    <cellStyle name="Cella collegata 22" xfId="1081"/>
    <cellStyle name="Cella collegata 23" xfId="1082"/>
    <cellStyle name="Cella collegata 24" xfId="1083"/>
    <cellStyle name="Cella collegata 25" xfId="1084"/>
    <cellStyle name="Cella collegata 3" xfId="1085"/>
    <cellStyle name="Cella collegata 3 2" xfId="1086"/>
    <cellStyle name="Cella collegata 3 3" xfId="1087"/>
    <cellStyle name="Cella collegata 4" xfId="1088"/>
    <cellStyle name="Cella collegata 4 2" xfId="1089"/>
    <cellStyle name="Cella collegata 5" xfId="1090"/>
    <cellStyle name="Cella collegata 5 2" xfId="1091"/>
    <cellStyle name="Cella collegata 6" xfId="1092"/>
    <cellStyle name="Cella collegata 7" xfId="1093"/>
    <cellStyle name="Cella collegata 8" xfId="1094"/>
    <cellStyle name="Cella collegata 9" xfId="1095"/>
    <cellStyle name="Cella da controllare 10" xfId="1096"/>
    <cellStyle name="Cella da controllare 10 2" xfId="4269"/>
    <cellStyle name="Cella da controllare 10 3" xfId="4270"/>
    <cellStyle name="Cella da controllare 11" xfId="1097"/>
    <cellStyle name="Cella da controllare 11 2" xfId="4271"/>
    <cellStyle name="Cella da controllare 11 3" xfId="4272"/>
    <cellStyle name="Cella da controllare 12" xfId="1098"/>
    <cellStyle name="Cella da controllare 12 2" xfId="4273"/>
    <cellStyle name="Cella da controllare 12 3" xfId="4274"/>
    <cellStyle name="Cella da controllare 13" xfId="1099"/>
    <cellStyle name="Cella da controllare 13 2" xfId="4275"/>
    <cellStyle name="Cella da controllare 13 3" xfId="4276"/>
    <cellStyle name="Cella da controllare 14" xfId="1100"/>
    <cellStyle name="Cella da controllare 14 2" xfId="4277"/>
    <cellStyle name="Cella da controllare 14 3" xfId="4278"/>
    <cellStyle name="Cella da controllare 15" xfId="1101"/>
    <cellStyle name="Cella da controllare 15 2" xfId="4279"/>
    <cellStyle name="Cella da controllare 15 3" xfId="4280"/>
    <cellStyle name="Cella da controllare 16" xfId="1102"/>
    <cellStyle name="Cella da controllare 16 2" xfId="4281"/>
    <cellStyle name="Cella da controllare 16 3" xfId="4282"/>
    <cellStyle name="Cella da controllare 17" xfId="1103"/>
    <cellStyle name="Cella da controllare 17 2" xfId="4283"/>
    <cellStyle name="Cella da controllare 17 3" xfId="4284"/>
    <cellStyle name="Cella da controllare 18" xfId="1104"/>
    <cellStyle name="Cella da controllare 18 2" xfId="4285"/>
    <cellStyle name="Cella da controllare 18 3" xfId="4286"/>
    <cellStyle name="Cella da controllare 19" xfId="1105"/>
    <cellStyle name="Cella da controllare 19 2" xfId="4287"/>
    <cellStyle name="Cella da controllare 19 3" xfId="4288"/>
    <cellStyle name="Cella da controllare 2" xfId="1106"/>
    <cellStyle name="Cella da controllare 2 2" xfId="4289"/>
    <cellStyle name="Cella da controllare 2 3" xfId="4290"/>
    <cellStyle name="Cella da controllare 20" xfId="1107"/>
    <cellStyle name="Cella da controllare 20 2" xfId="4291"/>
    <cellStyle name="Cella da controllare 20 3" xfId="4292"/>
    <cellStyle name="Cella da controllare 21" xfId="1108"/>
    <cellStyle name="Cella da controllare 21 2" xfId="4293"/>
    <cellStyle name="Cella da controllare 21 3" xfId="4294"/>
    <cellStyle name="Cella da controllare 22" xfId="1109"/>
    <cellStyle name="Cella da controllare 22 2" xfId="4295"/>
    <cellStyle name="Cella da controllare 22 3" xfId="4296"/>
    <cellStyle name="Cella da controllare 23" xfId="1110"/>
    <cellStyle name="Cella da controllare 23 2" xfId="4297"/>
    <cellStyle name="Cella da controllare 23 3" xfId="4298"/>
    <cellStyle name="Cella da controllare 24" xfId="1111"/>
    <cellStyle name="Cella da controllare 24 2" xfId="4299"/>
    <cellStyle name="Cella da controllare 24 3" xfId="4300"/>
    <cellStyle name="Cella da controllare 25" xfId="1112"/>
    <cellStyle name="Cella da controllare 25 2" xfId="4301"/>
    <cellStyle name="Cella da controllare 25 3" xfId="4302"/>
    <cellStyle name="Cella da controllare 3" xfId="1113"/>
    <cellStyle name="Cella da controllare 3 2" xfId="4303"/>
    <cellStyle name="Cella da controllare 3 3" xfId="4304"/>
    <cellStyle name="Cella da controllare 4" xfId="1114"/>
    <cellStyle name="Cella da controllare 4 2" xfId="4305"/>
    <cellStyle name="Cella da controllare 4 3" xfId="4306"/>
    <cellStyle name="Cella da controllare 5" xfId="1115"/>
    <cellStyle name="Cella da controllare 5 2" xfId="4307"/>
    <cellStyle name="Cella da controllare 5 3" xfId="4308"/>
    <cellStyle name="Cella da controllare 6" xfId="1116"/>
    <cellStyle name="Cella da controllare 6 2" xfId="4309"/>
    <cellStyle name="Cella da controllare 6 3" xfId="4310"/>
    <cellStyle name="Cella da controllare 7" xfId="1117"/>
    <cellStyle name="Cella da controllare 7 2" xfId="4311"/>
    <cellStyle name="Cella da controllare 7 3" xfId="4312"/>
    <cellStyle name="Cella da controllare 8" xfId="1118"/>
    <cellStyle name="Cella da controllare 8 2" xfId="4313"/>
    <cellStyle name="Cella da controllare 8 3" xfId="4314"/>
    <cellStyle name="Cella da controllare 9" xfId="1119"/>
    <cellStyle name="Cella da controllare 9 2" xfId="4315"/>
    <cellStyle name="Cella da controllare 9 3" xfId="4316"/>
    <cellStyle name="Celle" xfId="1120"/>
    <cellStyle name="Check Cell" xfId="1121"/>
    <cellStyle name="Check Cell 2" xfId="1122"/>
    <cellStyle name="Check Cell 2 2" xfId="4317"/>
    <cellStyle name="Check Cell 2 3" xfId="4318"/>
    <cellStyle name="Colore 1 10" xfId="1123"/>
    <cellStyle name="Colore 1 11" xfId="1124"/>
    <cellStyle name="Colore 1 12" xfId="1125"/>
    <cellStyle name="Colore 1 13" xfId="1126"/>
    <cellStyle name="Colore 1 14" xfId="1127"/>
    <cellStyle name="Colore 1 15" xfId="1128"/>
    <cellStyle name="Colore 1 16" xfId="1129"/>
    <cellStyle name="Colore 1 17" xfId="1130"/>
    <cellStyle name="Colore 1 18" xfId="1131"/>
    <cellStyle name="Colore 1 19" xfId="1132"/>
    <cellStyle name="Colore 1 2" xfId="1133"/>
    <cellStyle name="Colore 1 20" xfId="1134"/>
    <cellStyle name="Colore 1 21" xfId="1135"/>
    <cellStyle name="Colore 1 22" xfId="1136"/>
    <cellStyle name="Colore 1 23" xfId="1137"/>
    <cellStyle name="Colore 1 3" xfId="1138"/>
    <cellStyle name="Colore 1 4" xfId="1139"/>
    <cellStyle name="Colore 1 5" xfId="1140"/>
    <cellStyle name="Colore 1 6" xfId="1141"/>
    <cellStyle name="Colore 1 7" xfId="1142"/>
    <cellStyle name="Colore 1 8" xfId="1143"/>
    <cellStyle name="Colore 1 9" xfId="1144"/>
    <cellStyle name="Colore 2 10" xfId="1145"/>
    <cellStyle name="Colore 2 11" xfId="1146"/>
    <cellStyle name="Colore 2 12" xfId="1147"/>
    <cellStyle name="Colore 2 13" xfId="1148"/>
    <cellStyle name="Colore 2 14" xfId="1149"/>
    <cellStyle name="Colore 2 15" xfId="1150"/>
    <cellStyle name="Colore 2 16" xfId="1151"/>
    <cellStyle name="Colore 2 17" xfId="1152"/>
    <cellStyle name="Colore 2 18" xfId="1153"/>
    <cellStyle name="Colore 2 19" xfId="1154"/>
    <cellStyle name="Colore 2 2" xfId="1155"/>
    <cellStyle name="Colore 2 20" xfId="1156"/>
    <cellStyle name="Colore 2 21" xfId="1157"/>
    <cellStyle name="Colore 2 22" xfId="1158"/>
    <cellStyle name="Colore 2 23" xfId="1159"/>
    <cellStyle name="Colore 2 3" xfId="1160"/>
    <cellStyle name="Colore 2 4" xfId="1161"/>
    <cellStyle name="Colore 2 5" xfId="1162"/>
    <cellStyle name="Colore 2 6" xfId="1163"/>
    <cellStyle name="Colore 2 7" xfId="1164"/>
    <cellStyle name="Colore 2 8" xfId="1165"/>
    <cellStyle name="Colore 2 9" xfId="1166"/>
    <cellStyle name="Colore 3 10" xfId="1167"/>
    <cellStyle name="Colore 3 11" xfId="1168"/>
    <cellStyle name="Colore 3 12" xfId="1169"/>
    <cellStyle name="Colore 3 13" xfId="1170"/>
    <cellStyle name="Colore 3 14" xfId="1171"/>
    <cellStyle name="Colore 3 15" xfId="1172"/>
    <cellStyle name="Colore 3 16" xfId="1173"/>
    <cellStyle name="Colore 3 17" xfId="1174"/>
    <cellStyle name="Colore 3 18" xfId="1175"/>
    <cellStyle name="Colore 3 19" xfId="1176"/>
    <cellStyle name="Colore 3 2" xfId="1177"/>
    <cellStyle name="Colore 3 20" xfId="1178"/>
    <cellStyle name="Colore 3 21" xfId="1179"/>
    <cellStyle name="Colore 3 22" xfId="1180"/>
    <cellStyle name="Colore 3 23" xfId="1181"/>
    <cellStyle name="Colore 3 3" xfId="1182"/>
    <cellStyle name="Colore 3 4" xfId="1183"/>
    <cellStyle name="Colore 3 5" xfId="1184"/>
    <cellStyle name="Colore 3 6" xfId="1185"/>
    <cellStyle name="Colore 3 7" xfId="1186"/>
    <cellStyle name="Colore 3 8" xfId="1187"/>
    <cellStyle name="Colore 3 9" xfId="1188"/>
    <cellStyle name="Colore 4 10" xfId="1189"/>
    <cellStyle name="Colore 4 11" xfId="1190"/>
    <cellStyle name="Colore 4 12" xfId="1191"/>
    <cellStyle name="Colore 4 13" xfId="1192"/>
    <cellStyle name="Colore 4 14" xfId="1193"/>
    <cellStyle name="Colore 4 15" xfId="1194"/>
    <cellStyle name="Colore 4 16" xfId="1195"/>
    <cellStyle name="Colore 4 17" xfId="1196"/>
    <cellStyle name="Colore 4 18" xfId="1197"/>
    <cellStyle name="Colore 4 19" xfId="1198"/>
    <cellStyle name="Colore 4 2" xfId="1199"/>
    <cellStyle name="Colore 4 20" xfId="1200"/>
    <cellStyle name="Colore 4 21" xfId="1201"/>
    <cellStyle name="Colore 4 22" xfId="1202"/>
    <cellStyle name="Colore 4 23" xfId="1203"/>
    <cellStyle name="Colore 4 3" xfId="1204"/>
    <cellStyle name="Colore 4 4" xfId="1205"/>
    <cellStyle name="Colore 4 5" xfId="1206"/>
    <cellStyle name="Colore 4 6" xfId="1207"/>
    <cellStyle name="Colore 4 7" xfId="1208"/>
    <cellStyle name="Colore 4 8" xfId="1209"/>
    <cellStyle name="Colore 4 9" xfId="1210"/>
    <cellStyle name="Colore 5 10" xfId="1211"/>
    <cellStyle name="Colore 5 11" xfId="1212"/>
    <cellStyle name="Colore 5 12" xfId="1213"/>
    <cellStyle name="Colore 5 13" xfId="1214"/>
    <cellStyle name="Colore 5 14" xfId="1215"/>
    <cellStyle name="Colore 5 15" xfId="1216"/>
    <cellStyle name="Colore 5 16" xfId="1217"/>
    <cellStyle name="Colore 5 17" xfId="1218"/>
    <cellStyle name="Colore 5 18" xfId="1219"/>
    <cellStyle name="Colore 5 19" xfId="1220"/>
    <cellStyle name="Colore 5 2" xfId="1221"/>
    <cellStyle name="Colore 5 20" xfId="1222"/>
    <cellStyle name="Colore 5 21" xfId="1223"/>
    <cellStyle name="Colore 5 22" xfId="1224"/>
    <cellStyle name="Colore 5 23" xfId="1225"/>
    <cellStyle name="Colore 5 3" xfId="1226"/>
    <cellStyle name="Colore 5 4" xfId="1227"/>
    <cellStyle name="Colore 5 5" xfId="1228"/>
    <cellStyle name="Colore 5 6" xfId="1229"/>
    <cellStyle name="Colore 5 7" xfId="1230"/>
    <cellStyle name="Colore 5 8" xfId="1231"/>
    <cellStyle name="Colore 5 9" xfId="1232"/>
    <cellStyle name="Colore 6 10" xfId="1233"/>
    <cellStyle name="Colore 6 11" xfId="1234"/>
    <cellStyle name="Colore 6 12" xfId="1235"/>
    <cellStyle name="Colore 6 13" xfId="1236"/>
    <cellStyle name="Colore 6 14" xfId="1237"/>
    <cellStyle name="Colore 6 15" xfId="1238"/>
    <cellStyle name="Colore 6 16" xfId="1239"/>
    <cellStyle name="Colore 6 17" xfId="1240"/>
    <cellStyle name="Colore 6 18" xfId="1241"/>
    <cellStyle name="Colore 6 19" xfId="1242"/>
    <cellStyle name="Colore 6 2" xfId="1243"/>
    <cellStyle name="Colore 6 20" xfId="1244"/>
    <cellStyle name="Colore 6 21" xfId="1245"/>
    <cellStyle name="Colore 6 22" xfId="1246"/>
    <cellStyle name="Colore 6 23" xfId="1247"/>
    <cellStyle name="Colore 6 3" xfId="1248"/>
    <cellStyle name="Colore 6 4" xfId="1249"/>
    <cellStyle name="Colore 6 5" xfId="1250"/>
    <cellStyle name="Colore 6 6" xfId="1251"/>
    <cellStyle name="Colore 6 7" xfId="1252"/>
    <cellStyle name="Colore 6 8" xfId="1253"/>
    <cellStyle name="Colore 6 9" xfId="1254"/>
    <cellStyle name="Comma [0] 2" xfId="1255"/>
    <cellStyle name="Comma [0] 3" xfId="1256"/>
    <cellStyle name="Comma [0]_ALL1" xfId="1257"/>
    <cellStyle name="Comma [0]_Marilù (v.0.5) 2" xfId="3532"/>
    <cellStyle name="Comma 10" xfId="1258"/>
    <cellStyle name="Comma 11" xfId="1259"/>
    <cellStyle name="Comma 2" xfId="1260"/>
    <cellStyle name="Comma 2 2" xfId="1261"/>
    <cellStyle name="Comma 2 2 2" xfId="1262"/>
    <cellStyle name="Comma 2 3" xfId="1263"/>
    <cellStyle name="Comma 3" xfId="1264"/>
    <cellStyle name="Comma 3 2" xfId="1265"/>
    <cellStyle name="Comma 3 3" xfId="1266"/>
    <cellStyle name="Comma 3 4" xfId="1267"/>
    <cellStyle name="Comma 4" xfId="1268"/>
    <cellStyle name="Comma 5" xfId="1269"/>
    <cellStyle name="Comma 6" xfId="1270"/>
    <cellStyle name="Comma 7" xfId="1271"/>
    <cellStyle name="Comma 7 2" xfId="1272"/>
    <cellStyle name="Comma 7 3" xfId="1273"/>
    <cellStyle name="Comma 7 4" xfId="1274"/>
    <cellStyle name="Comma 7 5" xfId="1275"/>
    <cellStyle name="Comma 8" xfId="1276"/>
    <cellStyle name="Comma 9" xfId="1277"/>
    <cellStyle name="Comma, 1 dec" xfId="1278"/>
    <cellStyle name="Comma_Assist.osp.xls Chart 1" xfId="1279"/>
    <cellStyle name="Currency [0]_Assist.osp" xfId="1280"/>
    <cellStyle name="Currency_Assist.osp" xfId="1281"/>
    <cellStyle name="Data" xfId="1282"/>
    <cellStyle name="date" xfId="1283"/>
    <cellStyle name="Dezimal_Utopia 5_1 to 5_22 update 21" xfId="1284"/>
    <cellStyle name="Euro" xfId="1"/>
    <cellStyle name="Euro 10" xfId="1285"/>
    <cellStyle name="Euro 10 2" xfId="1286"/>
    <cellStyle name="Euro 11" xfId="1287"/>
    <cellStyle name="Euro 12" xfId="1288"/>
    <cellStyle name="Euro 13" xfId="1289"/>
    <cellStyle name="Euro 14" xfId="1290"/>
    <cellStyle name="Euro 15" xfId="1291"/>
    <cellStyle name="Euro 16" xfId="1292"/>
    <cellStyle name="Euro 17" xfId="1293"/>
    <cellStyle name="Euro 18" xfId="1294"/>
    <cellStyle name="Euro 19" xfId="1295"/>
    <cellStyle name="Euro 2" xfId="1296"/>
    <cellStyle name="Euro 2 2" xfId="1297"/>
    <cellStyle name="Euro 2 3" xfId="1298"/>
    <cellStyle name="Euro 2 4" xfId="1299"/>
    <cellStyle name="Euro 2 5" xfId="1300"/>
    <cellStyle name="Euro 2 6" xfId="1301"/>
    <cellStyle name="Euro 2 7" xfId="1302"/>
    <cellStyle name="Euro 2 8" xfId="1303"/>
    <cellStyle name="Euro 2 9" xfId="1304"/>
    <cellStyle name="Euro 20" xfId="1305"/>
    <cellStyle name="Euro 21" xfId="1306"/>
    <cellStyle name="Euro 22" xfId="1307"/>
    <cellStyle name="Euro 23" xfId="1308"/>
    <cellStyle name="Euro 24" xfId="1309"/>
    <cellStyle name="Euro 25" xfId="1310"/>
    <cellStyle name="Euro 26" xfId="1311"/>
    <cellStyle name="Euro 27" xfId="1312"/>
    <cellStyle name="Euro 28" xfId="1313"/>
    <cellStyle name="Euro 29" xfId="1314"/>
    <cellStyle name="Euro 3" xfId="1315"/>
    <cellStyle name="Euro 3 10" xfId="1316"/>
    <cellStyle name="Euro 3 11" xfId="1317"/>
    <cellStyle name="Euro 3 12" xfId="1318"/>
    <cellStyle name="Euro 3 13" xfId="1319"/>
    <cellStyle name="Euro 3 14" xfId="1320"/>
    <cellStyle name="Euro 3 15" xfId="1321"/>
    <cellStyle name="Euro 3 16" xfId="1322"/>
    <cellStyle name="Euro 3 17" xfId="1323"/>
    <cellStyle name="Euro 3 18" xfId="1324"/>
    <cellStyle name="Euro 3 19" xfId="1325"/>
    <cellStyle name="Euro 3 2" xfId="1326"/>
    <cellStyle name="Euro 3 3" xfId="1327"/>
    <cellStyle name="Euro 3 4" xfId="1328"/>
    <cellStyle name="Euro 3 5" xfId="1329"/>
    <cellStyle name="Euro 3 6" xfId="1330"/>
    <cellStyle name="Euro 3 7" xfId="1331"/>
    <cellStyle name="Euro 3 8" xfId="1332"/>
    <cellStyle name="Euro 3 9" xfId="1333"/>
    <cellStyle name="Euro 30" xfId="1334"/>
    <cellStyle name="Euro 31" xfId="1335"/>
    <cellStyle name="Euro 32" xfId="1336"/>
    <cellStyle name="Euro 33" xfId="1337"/>
    <cellStyle name="Euro 34" xfId="1338"/>
    <cellStyle name="Euro 35" xfId="1339"/>
    <cellStyle name="Euro 36" xfId="1340"/>
    <cellStyle name="Euro 37" xfId="1341"/>
    <cellStyle name="Euro 38" xfId="1342"/>
    <cellStyle name="Euro 39" xfId="1343"/>
    <cellStyle name="Euro 4" xfId="1344"/>
    <cellStyle name="Euro 40" xfId="1345"/>
    <cellStyle name="Euro 41" xfId="1346"/>
    <cellStyle name="Euro 42" xfId="1347"/>
    <cellStyle name="Euro 43" xfId="1348"/>
    <cellStyle name="Euro 44" xfId="1349"/>
    <cellStyle name="Euro 45" xfId="1350"/>
    <cellStyle name="Euro 46" xfId="1351"/>
    <cellStyle name="Euro 47" xfId="1352"/>
    <cellStyle name="Euro 48" xfId="1353"/>
    <cellStyle name="Euro 49" xfId="1354"/>
    <cellStyle name="Euro 5" xfId="1355"/>
    <cellStyle name="Euro 50" xfId="1356"/>
    <cellStyle name="Euro 51" xfId="1357"/>
    <cellStyle name="Euro 52" xfId="1358"/>
    <cellStyle name="Euro 53" xfId="3512"/>
    <cellStyle name="Euro 54" xfId="4319"/>
    <cellStyle name="Euro 55" xfId="4320"/>
    <cellStyle name="Euro 6" xfId="1359"/>
    <cellStyle name="Euro 7" xfId="1360"/>
    <cellStyle name="Euro 8" xfId="1361"/>
    <cellStyle name="Euro 9" xfId="1362"/>
    <cellStyle name="Euro_Bil. ver." xfId="1363"/>
    <cellStyle name="Excel Built-in Excel Built-in Excel Built-in Excel Built-in Excel Built-in Excel Built-in Excel Built-in Excel Built-in Excel Built-in Excel Built-in Normale_Foglio1" xfId="2"/>
    <cellStyle name="Excel Built-in Excel Built-in Excel Built-in Excel Built-in Excel Built-in Excel Built-in Excel Built-in Excel Built-in Excel Built-in Excel Built-in TableStyleLight1" xfId="1364"/>
    <cellStyle name="Excel Built-in Excel Built-in TableStyleLight1" xfId="3513"/>
    <cellStyle name="Excel Built-in Explanatory Text" xfId="3544"/>
    <cellStyle name="Excel Built-in Normal" xfId="3"/>
    <cellStyle name="Excel Built-in Normale_Foglio1" xfId="4"/>
    <cellStyle name="Excel Built-in TableStyleLight1" xfId="5"/>
    <cellStyle name="Explanatory Text" xfId="1365"/>
    <cellStyle name="Explanatory Text 2" xfId="1366"/>
    <cellStyle name="Followed Hyperlink" xfId="1367"/>
    <cellStyle name="Good" xfId="1368"/>
    <cellStyle name="Good 10" xfId="1369"/>
    <cellStyle name="Good 11" xfId="1370"/>
    <cellStyle name="Good 12" xfId="1371"/>
    <cellStyle name="Good 13" xfId="1372"/>
    <cellStyle name="Good 14" xfId="1373"/>
    <cellStyle name="Good 15" xfId="1374"/>
    <cellStyle name="Good 16" xfId="1375"/>
    <cellStyle name="Good 17" xfId="1376"/>
    <cellStyle name="Good 18" xfId="1377"/>
    <cellStyle name="Good 19" xfId="1378"/>
    <cellStyle name="Good 2" xfId="1379"/>
    <cellStyle name="Good 3" xfId="1380"/>
    <cellStyle name="Good 4" xfId="1381"/>
    <cellStyle name="Good 5" xfId="1382"/>
    <cellStyle name="Good 6" xfId="1383"/>
    <cellStyle name="Good 7" xfId="1384"/>
    <cellStyle name="Good 8" xfId="1385"/>
    <cellStyle name="Good 9" xfId="1386"/>
    <cellStyle name="Hard number" xfId="1387"/>
    <cellStyle name="Heading 1" xfId="1388"/>
    <cellStyle name="Heading 1 10" xfId="1389"/>
    <cellStyle name="Heading 1 11" xfId="1390"/>
    <cellStyle name="Heading 1 12" xfId="1391"/>
    <cellStyle name="Heading 1 13" xfId="1392"/>
    <cellStyle name="Heading 1 14" xfId="1393"/>
    <cellStyle name="Heading 1 15" xfId="1394"/>
    <cellStyle name="Heading 1 16" xfId="1395"/>
    <cellStyle name="Heading 1 17" xfId="1396"/>
    <cellStyle name="Heading 1 18" xfId="1397"/>
    <cellStyle name="Heading 1 19" xfId="1398"/>
    <cellStyle name="Heading 1 2" xfId="1399"/>
    <cellStyle name="Heading 1 3" xfId="1400"/>
    <cellStyle name="Heading 1 4" xfId="1401"/>
    <cellStyle name="Heading 1 5" xfId="1402"/>
    <cellStyle name="Heading 1 6" xfId="1403"/>
    <cellStyle name="Heading 1 7" xfId="1404"/>
    <cellStyle name="Heading 1 8" xfId="1405"/>
    <cellStyle name="Heading 1 9" xfId="1406"/>
    <cellStyle name="Heading 2" xfId="1407"/>
    <cellStyle name="Heading 2 10" xfId="1408"/>
    <cellStyle name="Heading 2 11" xfId="1409"/>
    <cellStyle name="Heading 2 12" xfId="1410"/>
    <cellStyle name="Heading 2 13" xfId="1411"/>
    <cellStyle name="Heading 2 14" xfId="1412"/>
    <cellStyle name="Heading 2 15" xfId="1413"/>
    <cellStyle name="Heading 2 16" xfId="1414"/>
    <cellStyle name="Heading 2 17" xfId="1415"/>
    <cellStyle name="Heading 2 18" xfId="1416"/>
    <cellStyle name="Heading 2 19" xfId="1417"/>
    <cellStyle name="Heading 2 2" xfId="1418"/>
    <cellStyle name="Heading 2 3" xfId="1419"/>
    <cellStyle name="Heading 2 4" xfId="1420"/>
    <cellStyle name="Heading 2 5" xfId="1421"/>
    <cellStyle name="Heading 2 6" xfId="1422"/>
    <cellStyle name="Heading 2 7" xfId="1423"/>
    <cellStyle name="Heading 2 8" xfId="1424"/>
    <cellStyle name="Heading 2 9" xfId="1425"/>
    <cellStyle name="Heading 3" xfId="1426"/>
    <cellStyle name="Heading 3 10" xfId="1427"/>
    <cellStyle name="Heading 3 11" xfId="1428"/>
    <cellStyle name="Heading 3 12" xfId="1429"/>
    <cellStyle name="Heading 3 13" xfId="1430"/>
    <cellStyle name="Heading 3 14" xfId="1431"/>
    <cellStyle name="Heading 3 15" xfId="1432"/>
    <cellStyle name="Heading 3 16" xfId="1433"/>
    <cellStyle name="Heading 3 17" xfId="1434"/>
    <cellStyle name="Heading 3 18" xfId="1435"/>
    <cellStyle name="Heading 3 19" xfId="1436"/>
    <cellStyle name="Heading 3 2" xfId="1437"/>
    <cellStyle name="Heading 3 3" xfId="1438"/>
    <cellStyle name="Heading 3 4" xfId="1439"/>
    <cellStyle name="Heading 3 5" xfId="1440"/>
    <cellStyle name="Heading 3 6" xfId="1441"/>
    <cellStyle name="Heading 3 7" xfId="1442"/>
    <cellStyle name="Heading 3 8" xfId="1443"/>
    <cellStyle name="Heading 3 9" xfId="1444"/>
    <cellStyle name="Heading 4" xfId="1445"/>
    <cellStyle name="Heading 4 10" xfId="1446"/>
    <cellStyle name="Heading 4 11" xfId="1447"/>
    <cellStyle name="Heading 4 12" xfId="1448"/>
    <cellStyle name="Heading 4 13" xfId="1449"/>
    <cellStyle name="Heading 4 14" xfId="1450"/>
    <cellStyle name="Heading 4 15" xfId="1451"/>
    <cellStyle name="Heading 4 16" xfId="1452"/>
    <cellStyle name="Heading 4 17" xfId="1453"/>
    <cellStyle name="Heading 4 18" xfId="1454"/>
    <cellStyle name="Heading 4 19" xfId="1455"/>
    <cellStyle name="Heading 4 2" xfId="1456"/>
    <cellStyle name="Heading 4 3" xfId="1457"/>
    <cellStyle name="Heading 4 4" xfId="1458"/>
    <cellStyle name="Heading 4 5" xfId="1459"/>
    <cellStyle name="Heading 4 6" xfId="1460"/>
    <cellStyle name="Heading 4 7" xfId="1461"/>
    <cellStyle name="Heading 4 8" xfId="1462"/>
    <cellStyle name="Heading 4 9" xfId="1463"/>
    <cellStyle name="Historical" xfId="1464"/>
    <cellStyle name="Hyperlink" xfId="1465"/>
    <cellStyle name="Input 10" xfId="1466"/>
    <cellStyle name="Input 10 2" xfId="1467"/>
    <cellStyle name="Input 10 2 2" xfId="4321"/>
    <cellStyle name="Input 10 2 3" xfId="4322"/>
    <cellStyle name="Input 10 2 3 2" xfId="4323"/>
    <cellStyle name="Input 10 2 4" xfId="4324"/>
    <cellStyle name="Input 10 3" xfId="1468"/>
    <cellStyle name="Input 10 3 2" xfId="4325"/>
    <cellStyle name="Input 10 3 3" xfId="4326"/>
    <cellStyle name="Input 10 3 3 2" xfId="4327"/>
    <cellStyle name="Input 10 3 4" xfId="4328"/>
    <cellStyle name="Input 10 4" xfId="1469"/>
    <cellStyle name="Input 10 4 2" xfId="4329"/>
    <cellStyle name="Input 10 4 3" xfId="4330"/>
    <cellStyle name="Input 10 4 3 2" xfId="4331"/>
    <cellStyle name="Input 10 4 4" xfId="4332"/>
    <cellStyle name="Input 10 5" xfId="1470"/>
    <cellStyle name="Input 10 5 2" xfId="4333"/>
    <cellStyle name="Input 10 5 3" xfId="4334"/>
    <cellStyle name="Input 10 5 3 2" xfId="4335"/>
    <cellStyle name="Input 10 5 4" xfId="4336"/>
    <cellStyle name="Input 10 6" xfId="1471"/>
    <cellStyle name="Input 10 6 2" xfId="4337"/>
    <cellStyle name="Input 10 6 3" xfId="4338"/>
    <cellStyle name="Input 10 6 3 2" xfId="4339"/>
    <cellStyle name="Input 10 6 4" xfId="4340"/>
    <cellStyle name="Input 10 7" xfId="4341"/>
    <cellStyle name="Input 10 8" xfId="4342"/>
    <cellStyle name="Input 10 8 2" xfId="4343"/>
    <cellStyle name="Input 10 9" xfId="4344"/>
    <cellStyle name="Input 11" xfId="1472"/>
    <cellStyle name="Input 11 2" xfId="1473"/>
    <cellStyle name="Input 11 2 2" xfId="4345"/>
    <cellStyle name="Input 11 2 3" xfId="4346"/>
    <cellStyle name="Input 11 2 3 2" xfId="4347"/>
    <cellStyle name="Input 11 2 4" xfId="4348"/>
    <cellStyle name="Input 11 3" xfId="1474"/>
    <cellStyle name="Input 11 3 2" xfId="4349"/>
    <cellStyle name="Input 11 3 3" xfId="4350"/>
    <cellStyle name="Input 11 3 3 2" xfId="4351"/>
    <cellStyle name="Input 11 3 4" xfId="4352"/>
    <cellStyle name="Input 11 4" xfId="1475"/>
    <cellStyle name="Input 11 4 2" xfId="4353"/>
    <cellStyle name="Input 11 4 3" xfId="4354"/>
    <cellStyle name="Input 11 4 3 2" xfId="4355"/>
    <cellStyle name="Input 11 4 4" xfId="4356"/>
    <cellStyle name="Input 11 5" xfId="1476"/>
    <cellStyle name="Input 11 5 2" xfId="4357"/>
    <cellStyle name="Input 11 5 3" xfId="4358"/>
    <cellStyle name="Input 11 5 3 2" xfId="4359"/>
    <cellStyle name="Input 11 5 4" xfId="4360"/>
    <cellStyle name="Input 11 6" xfId="1477"/>
    <cellStyle name="Input 11 6 2" xfId="4361"/>
    <cellStyle name="Input 11 6 3" xfId="4362"/>
    <cellStyle name="Input 11 6 3 2" xfId="4363"/>
    <cellStyle name="Input 11 6 4" xfId="4364"/>
    <cellStyle name="Input 11 7" xfId="4365"/>
    <cellStyle name="Input 11 8" xfId="4366"/>
    <cellStyle name="Input 11 8 2" xfId="4367"/>
    <cellStyle name="Input 11 9" xfId="4368"/>
    <cellStyle name="Input 12" xfId="1478"/>
    <cellStyle name="Input 12 2" xfId="1479"/>
    <cellStyle name="Input 12 2 2" xfId="4369"/>
    <cellStyle name="Input 12 2 3" xfId="4370"/>
    <cellStyle name="Input 12 2 3 2" xfId="4371"/>
    <cellStyle name="Input 12 2 4" xfId="4372"/>
    <cellStyle name="Input 12 3" xfId="1480"/>
    <cellStyle name="Input 12 3 2" xfId="4373"/>
    <cellStyle name="Input 12 3 3" xfId="4374"/>
    <cellStyle name="Input 12 3 3 2" xfId="4375"/>
    <cellStyle name="Input 12 3 4" xfId="4376"/>
    <cellStyle name="Input 12 4" xfId="1481"/>
    <cellStyle name="Input 12 4 2" xfId="4377"/>
    <cellStyle name="Input 12 4 3" xfId="4378"/>
    <cellStyle name="Input 12 4 3 2" xfId="4379"/>
    <cellStyle name="Input 12 4 4" xfId="4380"/>
    <cellStyle name="Input 12 5" xfId="1482"/>
    <cellStyle name="Input 12 5 2" xfId="4381"/>
    <cellStyle name="Input 12 5 3" xfId="4382"/>
    <cellStyle name="Input 12 5 3 2" xfId="4383"/>
    <cellStyle name="Input 12 5 4" xfId="4384"/>
    <cellStyle name="Input 12 6" xfId="1483"/>
    <cellStyle name="Input 12 6 2" xfId="4385"/>
    <cellStyle name="Input 12 6 3" xfId="4386"/>
    <cellStyle name="Input 12 6 3 2" xfId="4387"/>
    <cellStyle name="Input 12 6 4" xfId="4388"/>
    <cellStyle name="Input 12 7" xfId="4389"/>
    <cellStyle name="Input 12 8" xfId="4390"/>
    <cellStyle name="Input 12 8 2" xfId="4391"/>
    <cellStyle name="Input 12 9" xfId="4392"/>
    <cellStyle name="Input 13" xfId="1484"/>
    <cellStyle name="Input 13 2" xfId="1485"/>
    <cellStyle name="Input 13 2 2" xfId="4393"/>
    <cellStyle name="Input 13 2 3" xfId="4394"/>
    <cellStyle name="Input 13 2 3 2" xfId="4395"/>
    <cellStyle name="Input 13 2 4" xfId="4396"/>
    <cellStyle name="Input 13 3" xfId="1486"/>
    <cellStyle name="Input 13 3 2" xfId="4397"/>
    <cellStyle name="Input 13 3 3" xfId="4398"/>
    <cellStyle name="Input 13 3 3 2" xfId="4399"/>
    <cellStyle name="Input 13 3 4" xfId="4400"/>
    <cellStyle name="Input 13 4" xfId="1487"/>
    <cellStyle name="Input 13 4 2" xfId="4401"/>
    <cellStyle name="Input 13 4 3" xfId="4402"/>
    <cellStyle name="Input 13 4 3 2" xfId="4403"/>
    <cellStyle name="Input 13 4 4" xfId="4404"/>
    <cellStyle name="Input 13 5" xfId="1488"/>
    <cellStyle name="Input 13 5 2" xfId="4405"/>
    <cellStyle name="Input 13 5 3" xfId="4406"/>
    <cellStyle name="Input 13 5 3 2" xfId="4407"/>
    <cellStyle name="Input 13 5 4" xfId="4408"/>
    <cellStyle name="Input 13 6" xfId="1489"/>
    <cellStyle name="Input 13 6 2" xfId="4409"/>
    <cellStyle name="Input 13 6 3" xfId="4410"/>
    <cellStyle name="Input 13 6 3 2" xfId="4411"/>
    <cellStyle name="Input 13 6 4" xfId="4412"/>
    <cellStyle name="Input 13 7" xfId="4413"/>
    <cellStyle name="Input 13 8" xfId="4414"/>
    <cellStyle name="Input 13 8 2" xfId="4415"/>
    <cellStyle name="Input 13 9" xfId="4416"/>
    <cellStyle name="Input 14" xfId="1490"/>
    <cellStyle name="Input 14 2" xfId="1491"/>
    <cellStyle name="Input 14 2 2" xfId="4417"/>
    <cellStyle name="Input 14 2 3" xfId="4418"/>
    <cellStyle name="Input 14 2 3 2" xfId="4419"/>
    <cellStyle name="Input 14 2 4" xfId="4420"/>
    <cellStyle name="Input 14 3" xfId="1492"/>
    <cellStyle name="Input 14 3 2" xfId="4421"/>
    <cellStyle name="Input 14 3 3" xfId="4422"/>
    <cellStyle name="Input 14 3 3 2" xfId="4423"/>
    <cellStyle name="Input 14 3 4" xfId="4424"/>
    <cellStyle name="Input 14 4" xfId="1493"/>
    <cellStyle name="Input 14 4 2" xfId="4425"/>
    <cellStyle name="Input 14 4 3" xfId="4426"/>
    <cellStyle name="Input 14 4 3 2" xfId="4427"/>
    <cellStyle name="Input 14 4 4" xfId="4428"/>
    <cellStyle name="Input 14 5" xfId="1494"/>
    <cellStyle name="Input 14 5 2" xfId="4429"/>
    <cellStyle name="Input 14 5 3" xfId="4430"/>
    <cellStyle name="Input 14 5 3 2" xfId="4431"/>
    <cellStyle name="Input 14 5 4" xfId="4432"/>
    <cellStyle name="Input 14 6" xfId="1495"/>
    <cellStyle name="Input 14 6 2" xfId="4433"/>
    <cellStyle name="Input 14 6 3" xfId="4434"/>
    <cellStyle name="Input 14 6 3 2" xfId="4435"/>
    <cellStyle name="Input 14 6 4" xfId="4436"/>
    <cellStyle name="Input 14 7" xfId="4437"/>
    <cellStyle name="Input 14 8" xfId="4438"/>
    <cellStyle name="Input 14 8 2" xfId="4439"/>
    <cellStyle name="Input 14 9" xfId="4440"/>
    <cellStyle name="Input 15" xfId="1496"/>
    <cellStyle name="Input 15 2" xfId="1497"/>
    <cellStyle name="Input 15 2 2" xfId="4441"/>
    <cellStyle name="Input 15 2 3" xfId="4442"/>
    <cellStyle name="Input 15 2 3 2" xfId="4443"/>
    <cellStyle name="Input 15 2 4" xfId="4444"/>
    <cellStyle name="Input 15 3" xfId="1498"/>
    <cellStyle name="Input 15 3 2" xfId="4445"/>
    <cellStyle name="Input 15 3 3" xfId="4446"/>
    <cellStyle name="Input 15 3 3 2" xfId="4447"/>
    <cellStyle name="Input 15 3 4" xfId="4448"/>
    <cellStyle name="Input 15 4" xfId="1499"/>
    <cellStyle name="Input 15 4 2" xfId="4449"/>
    <cellStyle name="Input 15 4 3" xfId="4450"/>
    <cellStyle name="Input 15 4 3 2" xfId="4451"/>
    <cellStyle name="Input 15 4 4" xfId="4452"/>
    <cellStyle name="Input 15 5" xfId="1500"/>
    <cellStyle name="Input 15 5 2" xfId="4453"/>
    <cellStyle name="Input 15 5 3" xfId="4454"/>
    <cellStyle name="Input 15 5 3 2" xfId="4455"/>
    <cellStyle name="Input 15 5 4" xfId="4456"/>
    <cellStyle name="Input 15 6" xfId="1501"/>
    <cellStyle name="Input 15 6 2" xfId="4457"/>
    <cellStyle name="Input 15 6 3" xfId="4458"/>
    <cellStyle name="Input 15 6 3 2" xfId="4459"/>
    <cellStyle name="Input 15 6 4" xfId="4460"/>
    <cellStyle name="Input 15 7" xfId="4461"/>
    <cellStyle name="Input 15 8" xfId="4462"/>
    <cellStyle name="Input 15 8 2" xfId="4463"/>
    <cellStyle name="Input 15 9" xfId="4464"/>
    <cellStyle name="Input 16" xfId="1502"/>
    <cellStyle name="Input 16 2" xfId="1503"/>
    <cellStyle name="Input 16 2 2" xfId="4465"/>
    <cellStyle name="Input 16 2 3" xfId="4466"/>
    <cellStyle name="Input 16 2 3 2" xfId="4467"/>
    <cellStyle name="Input 16 2 4" xfId="4468"/>
    <cellStyle name="Input 16 3" xfId="1504"/>
    <cellStyle name="Input 16 3 2" xfId="4469"/>
    <cellStyle name="Input 16 3 3" xfId="4470"/>
    <cellStyle name="Input 16 3 3 2" xfId="4471"/>
    <cellStyle name="Input 16 3 4" xfId="4472"/>
    <cellStyle name="Input 16 4" xfId="1505"/>
    <cellStyle name="Input 16 4 2" xfId="4473"/>
    <cellStyle name="Input 16 4 3" xfId="4474"/>
    <cellStyle name="Input 16 4 3 2" xfId="4475"/>
    <cellStyle name="Input 16 4 4" xfId="4476"/>
    <cellStyle name="Input 16 5" xfId="1506"/>
    <cellStyle name="Input 16 5 2" xfId="4477"/>
    <cellStyle name="Input 16 5 3" xfId="4478"/>
    <cellStyle name="Input 16 5 3 2" xfId="4479"/>
    <cellStyle name="Input 16 5 4" xfId="4480"/>
    <cellStyle name="Input 16 6" xfId="1507"/>
    <cellStyle name="Input 16 6 2" xfId="4481"/>
    <cellStyle name="Input 16 6 3" xfId="4482"/>
    <cellStyle name="Input 16 6 3 2" xfId="4483"/>
    <cellStyle name="Input 16 6 4" xfId="4484"/>
    <cellStyle name="Input 16 7" xfId="4485"/>
    <cellStyle name="Input 16 8" xfId="4486"/>
    <cellStyle name="Input 16 8 2" xfId="4487"/>
    <cellStyle name="Input 16 9" xfId="4488"/>
    <cellStyle name="Input 17" xfId="1508"/>
    <cellStyle name="Input 17 2" xfId="1509"/>
    <cellStyle name="Input 17 2 2" xfId="4489"/>
    <cellStyle name="Input 17 2 3" xfId="4490"/>
    <cellStyle name="Input 17 2 3 2" xfId="4491"/>
    <cellStyle name="Input 17 2 4" xfId="4492"/>
    <cellStyle name="Input 17 3" xfId="1510"/>
    <cellStyle name="Input 17 3 2" xfId="4493"/>
    <cellStyle name="Input 17 3 3" xfId="4494"/>
    <cellStyle name="Input 17 3 3 2" xfId="4495"/>
    <cellStyle name="Input 17 3 4" xfId="4496"/>
    <cellStyle name="Input 17 4" xfId="1511"/>
    <cellStyle name="Input 17 4 2" xfId="4497"/>
    <cellStyle name="Input 17 4 3" xfId="4498"/>
    <cellStyle name="Input 17 4 3 2" xfId="4499"/>
    <cellStyle name="Input 17 4 4" xfId="4500"/>
    <cellStyle name="Input 17 5" xfId="1512"/>
    <cellStyle name="Input 17 5 2" xfId="4501"/>
    <cellStyle name="Input 17 5 3" xfId="4502"/>
    <cellStyle name="Input 17 5 3 2" xfId="4503"/>
    <cellStyle name="Input 17 5 4" xfId="4504"/>
    <cellStyle name="Input 17 6" xfId="1513"/>
    <cellStyle name="Input 17 6 2" xfId="4505"/>
    <cellStyle name="Input 17 6 3" xfId="4506"/>
    <cellStyle name="Input 17 6 3 2" xfId="4507"/>
    <cellStyle name="Input 17 6 4" xfId="4508"/>
    <cellStyle name="Input 17 7" xfId="4509"/>
    <cellStyle name="Input 17 8" xfId="4510"/>
    <cellStyle name="Input 17 8 2" xfId="4511"/>
    <cellStyle name="Input 17 9" xfId="4512"/>
    <cellStyle name="Input 18" xfId="1514"/>
    <cellStyle name="Input 18 2" xfId="1515"/>
    <cellStyle name="Input 18 2 2" xfId="4513"/>
    <cellStyle name="Input 18 2 3" xfId="4514"/>
    <cellStyle name="Input 18 2 3 2" xfId="4515"/>
    <cellStyle name="Input 18 2 4" xfId="4516"/>
    <cellStyle name="Input 18 3" xfId="1516"/>
    <cellStyle name="Input 18 3 2" xfId="4517"/>
    <cellStyle name="Input 18 3 3" xfId="4518"/>
    <cellStyle name="Input 18 3 3 2" xfId="4519"/>
    <cellStyle name="Input 18 3 4" xfId="4520"/>
    <cellStyle name="Input 18 4" xfId="1517"/>
    <cellStyle name="Input 18 4 2" xfId="4521"/>
    <cellStyle name="Input 18 4 3" xfId="4522"/>
    <cellStyle name="Input 18 4 3 2" xfId="4523"/>
    <cellStyle name="Input 18 4 4" xfId="4524"/>
    <cellStyle name="Input 18 5" xfId="1518"/>
    <cellStyle name="Input 18 5 2" xfId="4525"/>
    <cellStyle name="Input 18 5 3" xfId="4526"/>
    <cellStyle name="Input 18 5 3 2" xfId="4527"/>
    <cellStyle name="Input 18 5 4" xfId="4528"/>
    <cellStyle name="Input 18 6" xfId="1519"/>
    <cellStyle name="Input 18 6 2" xfId="4529"/>
    <cellStyle name="Input 18 6 3" xfId="4530"/>
    <cellStyle name="Input 18 6 3 2" xfId="4531"/>
    <cellStyle name="Input 18 6 4" xfId="4532"/>
    <cellStyle name="Input 18 7" xfId="4533"/>
    <cellStyle name="Input 18 8" xfId="4534"/>
    <cellStyle name="Input 18 8 2" xfId="4535"/>
    <cellStyle name="Input 18 9" xfId="4536"/>
    <cellStyle name="Input 19" xfId="1520"/>
    <cellStyle name="Input 19 2" xfId="1521"/>
    <cellStyle name="Input 19 2 2" xfId="4537"/>
    <cellStyle name="Input 19 2 3" xfId="4538"/>
    <cellStyle name="Input 19 2 3 2" xfId="4539"/>
    <cellStyle name="Input 19 2 4" xfId="4540"/>
    <cellStyle name="Input 19 3" xfId="1522"/>
    <cellStyle name="Input 19 3 2" xfId="4541"/>
    <cellStyle name="Input 19 3 3" xfId="4542"/>
    <cellStyle name="Input 19 3 3 2" xfId="4543"/>
    <cellStyle name="Input 19 3 4" xfId="4544"/>
    <cellStyle name="Input 19 4" xfId="1523"/>
    <cellStyle name="Input 19 4 2" xfId="4545"/>
    <cellStyle name="Input 19 4 3" xfId="4546"/>
    <cellStyle name="Input 19 4 3 2" xfId="4547"/>
    <cellStyle name="Input 19 4 4" xfId="4548"/>
    <cellStyle name="Input 19 5" xfId="1524"/>
    <cellStyle name="Input 19 5 2" xfId="4549"/>
    <cellStyle name="Input 19 5 3" xfId="4550"/>
    <cellStyle name="Input 19 5 3 2" xfId="4551"/>
    <cellStyle name="Input 19 5 4" xfId="4552"/>
    <cellStyle name="Input 19 6" xfId="1525"/>
    <cellStyle name="Input 19 6 2" xfId="4553"/>
    <cellStyle name="Input 19 6 3" xfId="4554"/>
    <cellStyle name="Input 19 6 3 2" xfId="4555"/>
    <cellStyle name="Input 19 6 4" xfId="4556"/>
    <cellStyle name="Input 19 7" xfId="4557"/>
    <cellStyle name="Input 19 8" xfId="4558"/>
    <cellStyle name="Input 19 8 2" xfId="4559"/>
    <cellStyle name="Input 19 9" xfId="4560"/>
    <cellStyle name="Input 2" xfId="1526"/>
    <cellStyle name="Input 2 10" xfId="4561"/>
    <cellStyle name="Input 2 10 2" xfId="4562"/>
    <cellStyle name="Input 2 11" xfId="4563"/>
    <cellStyle name="Input 2 2" xfId="1527"/>
    <cellStyle name="Input 2 2 2" xfId="1528"/>
    <cellStyle name="Input 2 2 2 2" xfId="4564"/>
    <cellStyle name="Input 2 2 2 3" xfId="4565"/>
    <cellStyle name="Input 2 2 2 3 2" xfId="4566"/>
    <cellStyle name="Input 2 2 2 4" xfId="4567"/>
    <cellStyle name="Input 2 2 3" xfId="1529"/>
    <cellStyle name="Input 2 2 3 2" xfId="4568"/>
    <cellStyle name="Input 2 2 3 3" xfId="4569"/>
    <cellStyle name="Input 2 2 3 3 2" xfId="4570"/>
    <cellStyle name="Input 2 2 3 4" xfId="4571"/>
    <cellStyle name="Input 2 2 4" xfId="1530"/>
    <cellStyle name="Input 2 2 4 2" xfId="4572"/>
    <cellStyle name="Input 2 2 4 3" xfId="4573"/>
    <cellStyle name="Input 2 2 4 3 2" xfId="4574"/>
    <cellStyle name="Input 2 2 4 4" xfId="4575"/>
    <cellStyle name="Input 2 2 5" xfId="1531"/>
    <cellStyle name="Input 2 2 5 2" xfId="4576"/>
    <cellStyle name="Input 2 2 5 3" xfId="4577"/>
    <cellStyle name="Input 2 2 5 3 2" xfId="4578"/>
    <cellStyle name="Input 2 2 5 4" xfId="4579"/>
    <cellStyle name="Input 2 2 6" xfId="1532"/>
    <cellStyle name="Input 2 2 6 2" xfId="4580"/>
    <cellStyle name="Input 2 2 6 3" xfId="4581"/>
    <cellStyle name="Input 2 2 6 3 2" xfId="4582"/>
    <cellStyle name="Input 2 2 6 4" xfId="4583"/>
    <cellStyle name="Input 2 2 7" xfId="4584"/>
    <cellStyle name="Input 2 2 8" xfId="4585"/>
    <cellStyle name="Input 2 2 8 2" xfId="4586"/>
    <cellStyle name="Input 2 2 9" xfId="4587"/>
    <cellStyle name="Input 2 3" xfId="1533"/>
    <cellStyle name="Input 2 3 2" xfId="1534"/>
    <cellStyle name="Input 2 3 2 2" xfId="4588"/>
    <cellStyle name="Input 2 3 2 3" xfId="4589"/>
    <cellStyle name="Input 2 3 2 3 2" xfId="4590"/>
    <cellStyle name="Input 2 3 2 4" xfId="4591"/>
    <cellStyle name="Input 2 3 3" xfId="1535"/>
    <cellStyle name="Input 2 3 3 2" xfId="4592"/>
    <cellStyle name="Input 2 3 3 3" xfId="4593"/>
    <cellStyle name="Input 2 3 3 3 2" xfId="4594"/>
    <cellStyle name="Input 2 3 3 4" xfId="4595"/>
    <cellStyle name="Input 2 3 4" xfId="1536"/>
    <cellStyle name="Input 2 3 4 2" xfId="4596"/>
    <cellStyle name="Input 2 3 4 3" xfId="4597"/>
    <cellStyle name="Input 2 3 4 3 2" xfId="4598"/>
    <cellStyle name="Input 2 3 4 4" xfId="4599"/>
    <cellStyle name="Input 2 3 5" xfId="1537"/>
    <cellStyle name="Input 2 3 5 2" xfId="4600"/>
    <cellStyle name="Input 2 3 5 3" xfId="4601"/>
    <cellStyle name="Input 2 3 5 3 2" xfId="4602"/>
    <cellStyle name="Input 2 3 5 4" xfId="4603"/>
    <cellStyle name="Input 2 3 6" xfId="1538"/>
    <cellStyle name="Input 2 3 6 2" xfId="4604"/>
    <cellStyle name="Input 2 3 6 3" xfId="4605"/>
    <cellStyle name="Input 2 3 6 3 2" xfId="4606"/>
    <cellStyle name="Input 2 3 6 4" xfId="4607"/>
    <cellStyle name="Input 2 3 7" xfId="4608"/>
    <cellStyle name="Input 2 3 8" xfId="4609"/>
    <cellStyle name="Input 2 3 8 2" xfId="4610"/>
    <cellStyle name="Input 2 3 9" xfId="4611"/>
    <cellStyle name="Input 2 4" xfId="1539"/>
    <cellStyle name="Input 2 4 2" xfId="4612"/>
    <cellStyle name="Input 2 4 3" xfId="4613"/>
    <cellStyle name="Input 2 4 3 2" xfId="4614"/>
    <cellStyle name="Input 2 4 4" xfId="4615"/>
    <cellStyle name="Input 2 5" xfId="1540"/>
    <cellStyle name="Input 2 5 2" xfId="4616"/>
    <cellStyle name="Input 2 5 3" xfId="4617"/>
    <cellStyle name="Input 2 5 3 2" xfId="4618"/>
    <cellStyle name="Input 2 5 4" xfId="4619"/>
    <cellStyle name="Input 2 6" xfId="1541"/>
    <cellStyle name="Input 2 6 2" xfId="4620"/>
    <cellStyle name="Input 2 6 3" xfId="4621"/>
    <cellStyle name="Input 2 6 3 2" xfId="4622"/>
    <cellStyle name="Input 2 6 4" xfId="4623"/>
    <cellStyle name="Input 2 7" xfId="1542"/>
    <cellStyle name="Input 2 7 2" xfId="4624"/>
    <cellStyle name="Input 2 7 3" xfId="4625"/>
    <cellStyle name="Input 2 7 3 2" xfId="4626"/>
    <cellStyle name="Input 2 7 4" xfId="4627"/>
    <cellStyle name="Input 2 8" xfId="1543"/>
    <cellStyle name="Input 2 8 2" xfId="4628"/>
    <cellStyle name="Input 2 8 3" xfId="4629"/>
    <cellStyle name="Input 2 8 3 2" xfId="4630"/>
    <cellStyle name="Input 2 8 4" xfId="4631"/>
    <cellStyle name="Input 2 9" xfId="4632"/>
    <cellStyle name="Input 20" xfId="1544"/>
    <cellStyle name="Input 20 2" xfId="1545"/>
    <cellStyle name="Input 20 2 2" xfId="4633"/>
    <cellStyle name="Input 20 2 3" xfId="4634"/>
    <cellStyle name="Input 20 2 3 2" xfId="4635"/>
    <cellStyle name="Input 20 2 4" xfId="4636"/>
    <cellStyle name="Input 20 3" xfId="1546"/>
    <cellStyle name="Input 20 3 2" xfId="4637"/>
    <cellStyle name="Input 20 3 3" xfId="4638"/>
    <cellStyle name="Input 20 3 3 2" xfId="4639"/>
    <cellStyle name="Input 20 3 4" xfId="4640"/>
    <cellStyle name="Input 20 4" xfId="1547"/>
    <cellStyle name="Input 20 4 2" xfId="4641"/>
    <cellStyle name="Input 20 4 3" xfId="4642"/>
    <cellStyle name="Input 20 4 3 2" xfId="4643"/>
    <cellStyle name="Input 20 4 4" xfId="4644"/>
    <cellStyle name="Input 20 5" xfId="1548"/>
    <cellStyle name="Input 20 5 2" xfId="4645"/>
    <cellStyle name="Input 20 5 3" xfId="4646"/>
    <cellStyle name="Input 20 5 3 2" xfId="4647"/>
    <cellStyle name="Input 20 5 4" xfId="4648"/>
    <cellStyle name="Input 20 6" xfId="1549"/>
    <cellStyle name="Input 20 6 2" xfId="4649"/>
    <cellStyle name="Input 20 6 3" xfId="4650"/>
    <cellStyle name="Input 20 6 3 2" xfId="4651"/>
    <cellStyle name="Input 20 6 4" xfId="4652"/>
    <cellStyle name="Input 20 7" xfId="4653"/>
    <cellStyle name="Input 20 8" xfId="4654"/>
    <cellStyle name="Input 20 8 2" xfId="4655"/>
    <cellStyle name="Input 20 9" xfId="4656"/>
    <cellStyle name="Input 21" xfId="1550"/>
    <cellStyle name="Input 21 2" xfId="1551"/>
    <cellStyle name="Input 21 2 2" xfId="4657"/>
    <cellStyle name="Input 21 2 3" xfId="4658"/>
    <cellStyle name="Input 21 2 3 2" xfId="4659"/>
    <cellStyle name="Input 21 2 4" xfId="4660"/>
    <cellStyle name="Input 21 3" xfId="1552"/>
    <cellStyle name="Input 21 3 2" xfId="4661"/>
    <cellStyle name="Input 21 3 3" xfId="4662"/>
    <cellStyle name="Input 21 3 3 2" xfId="4663"/>
    <cellStyle name="Input 21 3 4" xfId="4664"/>
    <cellStyle name="Input 21 4" xfId="1553"/>
    <cellStyle name="Input 21 4 2" xfId="4665"/>
    <cellStyle name="Input 21 4 3" xfId="4666"/>
    <cellStyle name="Input 21 4 3 2" xfId="4667"/>
    <cellStyle name="Input 21 4 4" xfId="4668"/>
    <cellStyle name="Input 21 5" xfId="1554"/>
    <cellStyle name="Input 21 5 2" xfId="4669"/>
    <cellStyle name="Input 21 5 3" xfId="4670"/>
    <cellStyle name="Input 21 5 3 2" xfId="4671"/>
    <cellStyle name="Input 21 5 4" xfId="4672"/>
    <cellStyle name="Input 21 6" xfId="1555"/>
    <cellStyle name="Input 21 6 2" xfId="4673"/>
    <cellStyle name="Input 21 6 3" xfId="4674"/>
    <cellStyle name="Input 21 6 3 2" xfId="4675"/>
    <cellStyle name="Input 21 6 4" xfId="4676"/>
    <cellStyle name="Input 21 7" xfId="4677"/>
    <cellStyle name="Input 21 8" xfId="4678"/>
    <cellStyle name="Input 21 8 2" xfId="4679"/>
    <cellStyle name="Input 21 9" xfId="4680"/>
    <cellStyle name="Input 22" xfId="1556"/>
    <cellStyle name="Input 22 2" xfId="1557"/>
    <cellStyle name="Input 22 2 2" xfId="4681"/>
    <cellStyle name="Input 22 2 3" xfId="4682"/>
    <cellStyle name="Input 22 2 3 2" xfId="4683"/>
    <cellStyle name="Input 22 2 4" xfId="4684"/>
    <cellStyle name="Input 22 3" xfId="1558"/>
    <cellStyle name="Input 22 3 2" xfId="4685"/>
    <cellStyle name="Input 22 3 3" xfId="4686"/>
    <cellStyle name="Input 22 3 3 2" xfId="4687"/>
    <cellStyle name="Input 22 3 4" xfId="4688"/>
    <cellStyle name="Input 22 4" xfId="1559"/>
    <cellStyle name="Input 22 4 2" xfId="4689"/>
    <cellStyle name="Input 22 4 3" xfId="4690"/>
    <cellStyle name="Input 22 4 3 2" xfId="4691"/>
    <cellStyle name="Input 22 4 4" xfId="4692"/>
    <cellStyle name="Input 22 5" xfId="1560"/>
    <cellStyle name="Input 22 5 2" xfId="3520"/>
    <cellStyle name="Input 22 5 3" xfId="4693"/>
    <cellStyle name="Input 22 5 4" xfId="4694"/>
    <cellStyle name="Input 22 5 4 2" xfId="4695"/>
    <cellStyle name="Input 22 5 5" xfId="4696"/>
    <cellStyle name="Input 22 6" xfId="1561"/>
    <cellStyle name="Input 22 6 2" xfId="1562"/>
    <cellStyle name="Input 22 6 3" xfId="4697"/>
    <cellStyle name="Input 22 6 4" xfId="4698"/>
    <cellStyle name="Input 22 6 4 2" xfId="4699"/>
    <cellStyle name="Input 22 6 5" xfId="4700"/>
    <cellStyle name="Input 22 7" xfId="4701"/>
    <cellStyle name="Input 22 8" xfId="4702"/>
    <cellStyle name="Input 22 8 2" xfId="4703"/>
    <cellStyle name="Input 22 9" xfId="4704"/>
    <cellStyle name="Input 23" xfId="1563"/>
    <cellStyle name="Input 23 2" xfId="1564"/>
    <cellStyle name="Input 23 2 2" xfId="4705"/>
    <cellStyle name="Input 23 2 3" xfId="4706"/>
    <cellStyle name="Input 23 2 3 2" xfId="4707"/>
    <cellStyle name="Input 23 2 4" xfId="4708"/>
    <cellStyle name="Input 23 3" xfId="1565"/>
    <cellStyle name="Input 23 3 2" xfId="4709"/>
    <cellStyle name="Input 23 3 3" xfId="4710"/>
    <cellStyle name="Input 23 3 3 2" xfId="4711"/>
    <cellStyle name="Input 23 3 4" xfId="4712"/>
    <cellStyle name="Input 23 4" xfId="1566"/>
    <cellStyle name="Input 23 4 2" xfId="4713"/>
    <cellStyle name="Input 23 4 3" xfId="4714"/>
    <cellStyle name="Input 23 4 3 2" xfId="4715"/>
    <cellStyle name="Input 23 4 4" xfId="4716"/>
    <cellStyle name="Input 23 5" xfId="1567"/>
    <cellStyle name="Input 23 5 2" xfId="4717"/>
    <cellStyle name="Input 23 5 3" xfId="4718"/>
    <cellStyle name="Input 23 5 3 2" xfId="4719"/>
    <cellStyle name="Input 23 5 4" xfId="4720"/>
    <cellStyle name="Input 23 6" xfId="1568"/>
    <cellStyle name="Input 23 6 2" xfId="4721"/>
    <cellStyle name="Input 23 6 3" xfId="4722"/>
    <cellStyle name="Input 23 6 3 2" xfId="4723"/>
    <cellStyle name="Input 23 6 4" xfId="4724"/>
    <cellStyle name="Input 23 7" xfId="4725"/>
    <cellStyle name="Input 23 8" xfId="4726"/>
    <cellStyle name="Input 23 8 2" xfId="4727"/>
    <cellStyle name="Input 23 9" xfId="4728"/>
    <cellStyle name="Input 24" xfId="1569"/>
    <cellStyle name="Input 24 2" xfId="1570"/>
    <cellStyle name="Input 24 2 2" xfId="4729"/>
    <cellStyle name="Input 24 2 3" xfId="4730"/>
    <cellStyle name="Input 24 2 3 2" xfId="4731"/>
    <cellStyle name="Input 24 2 4" xfId="4732"/>
    <cellStyle name="Input 24 3" xfId="1571"/>
    <cellStyle name="Input 24 3 2" xfId="4733"/>
    <cellStyle name="Input 24 3 3" xfId="4734"/>
    <cellStyle name="Input 24 3 3 2" xfId="4735"/>
    <cellStyle name="Input 24 3 4" xfId="4736"/>
    <cellStyle name="Input 24 4" xfId="1572"/>
    <cellStyle name="Input 24 4 2" xfId="4737"/>
    <cellStyle name="Input 24 4 3" xfId="4738"/>
    <cellStyle name="Input 24 4 3 2" xfId="4739"/>
    <cellStyle name="Input 24 4 4" xfId="4740"/>
    <cellStyle name="Input 24 5" xfId="1573"/>
    <cellStyle name="Input 24 5 2" xfId="4741"/>
    <cellStyle name="Input 24 5 3" xfId="4742"/>
    <cellStyle name="Input 24 5 3 2" xfId="4743"/>
    <cellStyle name="Input 24 5 4" xfId="4744"/>
    <cellStyle name="Input 24 6" xfId="1574"/>
    <cellStyle name="Input 24 6 2" xfId="4745"/>
    <cellStyle name="Input 24 6 3" xfId="4746"/>
    <cellStyle name="Input 24 6 3 2" xfId="4747"/>
    <cellStyle name="Input 24 6 4" xfId="4748"/>
    <cellStyle name="Input 24 7" xfId="4749"/>
    <cellStyle name="Input 24 8" xfId="4750"/>
    <cellStyle name="Input 24 8 2" xfId="4751"/>
    <cellStyle name="Input 24 9" xfId="4752"/>
    <cellStyle name="Input 25" xfId="1575"/>
    <cellStyle name="Input 25 2" xfId="1576"/>
    <cellStyle name="Input 25 2 2" xfId="4753"/>
    <cellStyle name="Input 25 2 3" xfId="4754"/>
    <cellStyle name="Input 25 2 3 2" xfId="4755"/>
    <cellStyle name="Input 25 2 4" xfId="4756"/>
    <cellStyle name="Input 25 3" xfId="1577"/>
    <cellStyle name="Input 25 3 2" xfId="4757"/>
    <cellStyle name="Input 25 3 3" xfId="4758"/>
    <cellStyle name="Input 25 3 3 2" xfId="4759"/>
    <cellStyle name="Input 25 3 4" xfId="4760"/>
    <cellStyle name="Input 25 4" xfId="1578"/>
    <cellStyle name="Input 25 4 2" xfId="4761"/>
    <cellStyle name="Input 25 4 3" xfId="4762"/>
    <cellStyle name="Input 25 4 3 2" xfId="4763"/>
    <cellStyle name="Input 25 4 4" xfId="4764"/>
    <cellStyle name="Input 25 5" xfId="1579"/>
    <cellStyle name="Input 25 5 2" xfId="4765"/>
    <cellStyle name="Input 25 5 3" xfId="4766"/>
    <cellStyle name="Input 25 5 3 2" xfId="4767"/>
    <cellStyle name="Input 25 5 4" xfId="4768"/>
    <cellStyle name="Input 25 6" xfId="1580"/>
    <cellStyle name="Input 25 6 2" xfId="4769"/>
    <cellStyle name="Input 25 6 3" xfId="4770"/>
    <cellStyle name="Input 25 6 3 2" xfId="4771"/>
    <cellStyle name="Input 25 6 4" xfId="4772"/>
    <cellStyle name="Input 25 7" xfId="4773"/>
    <cellStyle name="Input 25 8" xfId="4774"/>
    <cellStyle name="Input 25 8 2" xfId="4775"/>
    <cellStyle name="Input 25 9" xfId="4776"/>
    <cellStyle name="Input 3" xfId="1581"/>
    <cellStyle name="Input 3 10" xfId="4777"/>
    <cellStyle name="Input 3 10 2" xfId="4778"/>
    <cellStyle name="Input 3 11" xfId="4779"/>
    <cellStyle name="Input 3 2" xfId="1582"/>
    <cellStyle name="Input 3 2 2" xfId="1583"/>
    <cellStyle name="Input 3 2 2 2" xfId="4780"/>
    <cellStyle name="Input 3 2 2 3" xfId="4781"/>
    <cellStyle name="Input 3 2 2 3 2" xfId="4782"/>
    <cellStyle name="Input 3 2 2 4" xfId="4783"/>
    <cellStyle name="Input 3 2 3" xfId="1584"/>
    <cellStyle name="Input 3 2 3 2" xfId="4784"/>
    <cellStyle name="Input 3 2 3 3" xfId="4785"/>
    <cellStyle name="Input 3 2 3 3 2" xfId="4786"/>
    <cellStyle name="Input 3 2 3 4" xfId="4787"/>
    <cellStyle name="Input 3 2 4" xfId="1585"/>
    <cellStyle name="Input 3 2 4 2" xfId="4788"/>
    <cellStyle name="Input 3 2 4 3" xfId="4789"/>
    <cellStyle name="Input 3 2 4 3 2" xfId="4790"/>
    <cellStyle name="Input 3 2 4 4" xfId="4791"/>
    <cellStyle name="Input 3 2 5" xfId="1586"/>
    <cellStyle name="Input 3 2 5 2" xfId="4792"/>
    <cellStyle name="Input 3 2 5 3" xfId="4793"/>
    <cellStyle name="Input 3 2 5 3 2" xfId="4794"/>
    <cellStyle name="Input 3 2 5 4" xfId="4795"/>
    <cellStyle name="Input 3 2 6" xfId="1587"/>
    <cellStyle name="Input 3 2 6 2" xfId="4796"/>
    <cellStyle name="Input 3 2 6 3" xfId="4797"/>
    <cellStyle name="Input 3 2 6 3 2" xfId="4798"/>
    <cellStyle name="Input 3 2 6 4" xfId="4799"/>
    <cellStyle name="Input 3 2 7" xfId="4800"/>
    <cellStyle name="Input 3 2 8" xfId="4801"/>
    <cellStyle name="Input 3 2 8 2" xfId="4802"/>
    <cellStyle name="Input 3 2 9" xfId="4803"/>
    <cellStyle name="Input 3 3" xfId="1588"/>
    <cellStyle name="Input 3 3 2" xfId="4804"/>
    <cellStyle name="Input 3 3 3" xfId="4805"/>
    <cellStyle name="Input 3 3 3 2" xfId="4806"/>
    <cellStyle name="Input 3 3 4" xfId="4807"/>
    <cellStyle name="Input 3 4" xfId="1589"/>
    <cellStyle name="Input 3 4 2" xfId="4808"/>
    <cellStyle name="Input 3 4 3" xfId="4809"/>
    <cellStyle name="Input 3 4 3 2" xfId="4810"/>
    <cellStyle name="Input 3 4 4" xfId="4811"/>
    <cellStyle name="Input 3 5" xfId="1590"/>
    <cellStyle name="Input 3 5 2" xfId="4812"/>
    <cellStyle name="Input 3 5 3" xfId="4813"/>
    <cellStyle name="Input 3 5 3 2" xfId="4814"/>
    <cellStyle name="Input 3 5 4" xfId="4815"/>
    <cellStyle name="Input 3 6" xfId="1591"/>
    <cellStyle name="Input 3 6 2" xfId="4816"/>
    <cellStyle name="Input 3 6 3" xfId="4817"/>
    <cellStyle name="Input 3 6 3 2" xfId="4818"/>
    <cellStyle name="Input 3 6 4" xfId="4819"/>
    <cellStyle name="Input 3 7" xfId="1592"/>
    <cellStyle name="Input 3 7 2" xfId="4820"/>
    <cellStyle name="Input 3 7 3" xfId="4821"/>
    <cellStyle name="Input 3 7 3 2" xfId="4822"/>
    <cellStyle name="Input 3 7 4" xfId="4823"/>
    <cellStyle name="Input 3 8" xfId="1593"/>
    <cellStyle name="Input 3 8 2" xfId="4824"/>
    <cellStyle name="Input 3 8 3" xfId="4825"/>
    <cellStyle name="Input 3 8 3 2" xfId="4826"/>
    <cellStyle name="Input 3 8 4" xfId="4827"/>
    <cellStyle name="Input 3 9" xfId="4828"/>
    <cellStyle name="Input 4" xfId="1594"/>
    <cellStyle name="Input 4 10" xfId="4829"/>
    <cellStyle name="Input 4 2" xfId="1595"/>
    <cellStyle name="Input 4 2 2" xfId="1596"/>
    <cellStyle name="Input 4 2 2 2" xfId="4830"/>
    <cellStyle name="Input 4 2 2 3" xfId="4831"/>
    <cellStyle name="Input 4 2 2 3 2" xfId="4832"/>
    <cellStyle name="Input 4 2 2 4" xfId="4833"/>
    <cellStyle name="Input 4 2 3" xfId="1597"/>
    <cellStyle name="Input 4 2 3 2" xfId="4834"/>
    <cellStyle name="Input 4 2 3 3" xfId="4835"/>
    <cellStyle name="Input 4 2 3 3 2" xfId="4836"/>
    <cellStyle name="Input 4 2 3 4" xfId="4837"/>
    <cellStyle name="Input 4 2 4" xfId="1598"/>
    <cellStyle name="Input 4 2 4 2" xfId="4838"/>
    <cellStyle name="Input 4 2 4 3" xfId="4839"/>
    <cellStyle name="Input 4 2 4 3 2" xfId="4840"/>
    <cellStyle name="Input 4 2 4 4" xfId="4841"/>
    <cellStyle name="Input 4 2 5" xfId="1599"/>
    <cellStyle name="Input 4 2 5 2" xfId="4842"/>
    <cellStyle name="Input 4 2 5 3" xfId="4843"/>
    <cellStyle name="Input 4 2 5 3 2" xfId="4844"/>
    <cellStyle name="Input 4 2 5 4" xfId="4845"/>
    <cellStyle name="Input 4 2 6" xfId="1600"/>
    <cellStyle name="Input 4 2 6 2" xfId="4846"/>
    <cellStyle name="Input 4 2 6 3" xfId="4847"/>
    <cellStyle name="Input 4 2 6 3 2" xfId="4848"/>
    <cellStyle name="Input 4 2 6 4" xfId="4849"/>
    <cellStyle name="Input 4 2 7" xfId="4850"/>
    <cellStyle name="Input 4 2 8" xfId="4851"/>
    <cellStyle name="Input 4 2 8 2" xfId="4852"/>
    <cellStyle name="Input 4 2 9" xfId="4853"/>
    <cellStyle name="Input 4 3" xfId="1601"/>
    <cellStyle name="Input 4 3 2" xfId="4854"/>
    <cellStyle name="Input 4 3 3" xfId="4855"/>
    <cellStyle name="Input 4 3 3 2" xfId="4856"/>
    <cellStyle name="Input 4 3 4" xfId="4857"/>
    <cellStyle name="Input 4 4" xfId="1602"/>
    <cellStyle name="Input 4 4 2" xfId="4858"/>
    <cellStyle name="Input 4 4 3" xfId="4859"/>
    <cellStyle name="Input 4 4 3 2" xfId="4860"/>
    <cellStyle name="Input 4 4 4" xfId="4861"/>
    <cellStyle name="Input 4 5" xfId="1603"/>
    <cellStyle name="Input 4 5 2" xfId="4862"/>
    <cellStyle name="Input 4 5 3" xfId="4863"/>
    <cellStyle name="Input 4 5 3 2" xfId="4864"/>
    <cellStyle name="Input 4 5 4" xfId="4865"/>
    <cellStyle name="Input 4 6" xfId="1604"/>
    <cellStyle name="Input 4 6 2" xfId="4866"/>
    <cellStyle name="Input 4 6 3" xfId="4867"/>
    <cellStyle name="Input 4 6 3 2" xfId="4868"/>
    <cellStyle name="Input 4 6 4" xfId="4869"/>
    <cellStyle name="Input 4 7" xfId="1605"/>
    <cellStyle name="Input 4 7 2" xfId="4870"/>
    <cellStyle name="Input 4 7 3" xfId="4871"/>
    <cellStyle name="Input 4 7 3 2" xfId="4872"/>
    <cellStyle name="Input 4 7 4" xfId="4873"/>
    <cellStyle name="Input 4 8" xfId="4874"/>
    <cellStyle name="Input 4 9" xfId="4875"/>
    <cellStyle name="Input 4 9 2" xfId="4876"/>
    <cellStyle name="Input 5" xfId="1606"/>
    <cellStyle name="Input 5 10" xfId="4877"/>
    <cellStyle name="Input 5 2" xfId="1607"/>
    <cellStyle name="Input 5 2 2" xfId="1608"/>
    <cellStyle name="Input 5 2 2 2" xfId="4878"/>
    <cellStyle name="Input 5 2 2 3" xfId="4879"/>
    <cellStyle name="Input 5 2 2 3 2" xfId="4880"/>
    <cellStyle name="Input 5 2 2 4" xfId="4881"/>
    <cellStyle name="Input 5 2 3" xfId="1609"/>
    <cellStyle name="Input 5 2 3 2" xfId="4882"/>
    <cellStyle name="Input 5 2 3 3" xfId="4883"/>
    <cellStyle name="Input 5 2 3 3 2" xfId="4884"/>
    <cellStyle name="Input 5 2 3 4" xfId="4885"/>
    <cellStyle name="Input 5 2 4" xfId="1610"/>
    <cellStyle name="Input 5 2 4 2" xfId="4886"/>
    <cellStyle name="Input 5 2 4 3" xfId="4887"/>
    <cellStyle name="Input 5 2 4 3 2" xfId="4888"/>
    <cellStyle name="Input 5 2 4 4" xfId="4889"/>
    <cellStyle name="Input 5 2 5" xfId="1611"/>
    <cellStyle name="Input 5 2 5 2" xfId="4890"/>
    <cellStyle name="Input 5 2 5 3" xfId="4891"/>
    <cellStyle name="Input 5 2 5 3 2" xfId="4892"/>
    <cellStyle name="Input 5 2 5 4" xfId="4893"/>
    <cellStyle name="Input 5 2 6" xfId="1612"/>
    <cellStyle name="Input 5 2 6 2" xfId="4894"/>
    <cellStyle name="Input 5 2 6 3" xfId="4895"/>
    <cellStyle name="Input 5 2 6 3 2" xfId="4896"/>
    <cellStyle name="Input 5 2 6 4" xfId="4897"/>
    <cellStyle name="Input 5 2 7" xfId="4898"/>
    <cellStyle name="Input 5 2 8" xfId="4899"/>
    <cellStyle name="Input 5 2 8 2" xfId="4900"/>
    <cellStyle name="Input 5 2 9" xfId="4901"/>
    <cellStyle name="Input 5 3" xfId="1613"/>
    <cellStyle name="Input 5 3 2" xfId="4902"/>
    <cellStyle name="Input 5 3 3" xfId="4903"/>
    <cellStyle name="Input 5 3 3 2" xfId="4904"/>
    <cellStyle name="Input 5 3 4" xfId="4905"/>
    <cellStyle name="Input 5 4" xfId="1614"/>
    <cellStyle name="Input 5 4 2" xfId="4906"/>
    <cellStyle name="Input 5 4 3" xfId="4907"/>
    <cellStyle name="Input 5 4 3 2" xfId="4908"/>
    <cellStyle name="Input 5 4 4" xfId="4909"/>
    <cellStyle name="Input 5 5" xfId="1615"/>
    <cellStyle name="Input 5 5 2" xfId="4910"/>
    <cellStyle name="Input 5 5 3" xfId="4911"/>
    <cellStyle name="Input 5 5 3 2" xfId="4912"/>
    <cellStyle name="Input 5 5 4" xfId="4913"/>
    <cellStyle name="Input 5 6" xfId="1616"/>
    <cellStyle name="Input 5 6 2" xfId="4914"/>
    <cellStyle name="Input 5 6 3" xfId="4915"/>
    <cellStyle name="Input 5 6 3 2" xfId="4916"/>
    <cellStyle name="Input 5 6 4" xfId="4917"/>
    <cellStyle name="Input 5 7" xfId="1617"/>
    <cellStyle name="Input 5 7 2" xfId="4918"/>
    <cellStyle name="Input 5 7 3" xfId="4919"/>
    <cellStyle name="Input 5 7 3 2" xfId="4920"/>
    <cellStyle name="Input 5 7 4" xfId="4921"/>
    <cellStyle name="Input 5 8" xfId="4922"/>
    <cellStyle name="Input 5 9" xfId="4923"/>
    <cellStyle name="Input 5 9 2" xfId="4924"/>
    <cellStyle name="Input 6" xfId="1618"/>
    <cellStyle name="Input 6 2" xfId="1619"/>
    <cellStyle name="Input 6 2 2" xfId="4925"/>
    <cellStyle name="Input 6 2 3" xfId="4926"/>
    <cellStyle name="Input 6 2 3 2" xfId="4927"/>
    <cellStyle name="Input 6 2 4" xfId="4928"/>
    <cellStyle name="Input 6 3" xfId="1620"/>
    <cellStyle name="Input 6 3 2" xfId="4929"/>
    <cellStyle name="Input 6 3 3" xfId="4930"/>
    <cellStyle name="Input 6 3 3 2" xfId="4931"/>
    <cellStyle name="Input 6 3 4" xfId="4932"/>
    <cellStyle name="Input 6 4" xfId="1621"/>
    <cellStyle name="Input 6 4 2" xfId="4933"/>
    <cellStyle name="Input 6 4 3" xfId="4934"/>
    <cellStyle name="Input 6 4 3 2" xfId="4935"/>
    <cellStyle name="Input 6 4 4" xfId="4936"/>
    <cellStyle name="Input 6 5" xfId="1622"/>
    <cellStyle name="Input 6 5 2" xfId="4937"/>
    <cellStyle name="Input 6 5 3" xfId="4938"/>
    <cellStyle name="Input 6 5 3 2" xfId="4939"/>
    <cellStyle name="Input 6 5 4" xfId="4940"/>
    <cellStyle name="Input 6 6" xfId="1623"/>
    <cellStyle name="Input 6 6 2" xfId="4941"/>
    <cellStyle name="Input 6 6 3" xfId="4942"/>
    <cellStyle name="Input 6 6 3 2" xfId="4943"/>
    <cellStyle name="Input 6 6 4" xfId="4944"/>
    <cellStyle name="Input 6 7" xfId="4945"/>
    <cellStyle name="Input 6 8" xfId="4946"/>
    <cellStyle name="Input 6 8 2" xfId="4947"/>
    <cellStyle name="Input 6 9" xfId="4948"/>
    <cellStyle name="Input 7" xfId="1624"/>
    <cellStyle name="Input 7 2" xfId="1625"/>
    <cellStyle name="Input 7 2 2" xfId="4949"/>
    <cellStyle name="Input 7 2 3" xfId="4950"/>
    <cellStyle name="Input 7 2 3 2" xfId="4951"/>
    <cellStyle name="Input 7 2 4" xfId="4952"/>
    <cellStyle name="Input 7 3" xfId="1626"/>
    <cellStyle name="Input 7 3 2" xfId="4953"/>
    <cellStyle name="Input 7 3 3" xfId="4954"/>
    <cellStyle name="Input 7 3 3 2" xfId="4955"/>
    <cellStyle name="Input 7 3 4" xfId="4956"/>
    <cellStyle name="Input 7 4" xfId="1627"/>
    <cellStyle name="Input 7 4 2" xfId="4957"/>
    <cellStyle name="Input 7 4 3" xfId="4958"/>
    <cellStyle name="Input 7 4 3 2" xfId="4959"/>
    <cellStyle name="Input 7 4 4" xfId="4960"/>
    <cellStyle name="Input 7 5" xfId="1628"/>
    <cellStyle name="Input 7 5 2" xfId="4961"/>
    <cellStyle name="Input 7 5 3" xfId="4962"/>
    <cellStyle name="Input 7 5 3 2" xfId="4963"/>
    <cellStyle name="Input 7 5 4" xfId="4964"/>
    <cellStyle name="Input 7 6" xfId="1629"/>
    <cellStyle name="Input 7 6 2" xfId="4965"/>
    <cellStyle name="Input 7 6 3" xfId="4966"/>
    <cellStyle name="Input 7 6 3 2" xfId="4967"/>
    <cellStyle name="Input 7 6 4" xfId="4968"/>
    <cellStyle name="Input 7 7" xfId="4969"/>
    <cellStyle name="Input 7 8" xfId="4970"/>
    <cellStyle name="Input 7 8 2" xfId="4971"/>
    <cellStyle name="Input 7 9" xfId="4972"/>
    <cellStyle name="Input 8" xfId="1630"/>
    <cellStyle name="Input 8 2" xfId="1631"/>
    <cellStyle name="Input 8 2 2" xfId="4973"/>
    <cellStyle name="Input 8 2 3" xfId="4974"/>
    <cellStyle name="Input 8 2 3 2" xfId="4975"/>
    <cellStyle name="Input 8 2 4" xfId="4976"/>
    <cellStyle name="Input 8 3" xfId="1632"/>
    <cellStyle name="Input 8 3 2" xfId="4977"/>
    <cellStyle name="Input 8 3 3" xfId="4978"/>
    <cellStyle name="Input 8 3 3 2" xfId="4979"/>
    <cellStyle name="Input 8 3 4" xfId="4980"/>
    <cellStyle name="Input 8 4" xfId="1633"/>
    <cellStyle name="Input 8 4 2" xfId="4981"/>
    <cellStyle name="Input 8 4 3" xfId="4982"/>
    <cellStyle name="Input 8 4 3 2" xfId="4983"/>
    <cellStyle name="Input 8 4 4" xfId="4984"/>
    <cellStyle name="Input 8 5" xfId="1634"/>
    <cellStyle name="Input 8 5 2" xfId="4985"/>
    <cellStyle name="Input 8 5 3" xfId="4986"/>
    <cellStyle name="Input 8 5 3 2" xfId="4987"/>
    <cellStyle name="Input 8 5 4" xfId="4988"/>
    <cellStyle name="Input 8 6" xfId="1635"/>
    <cellStyle name="Input 8 6 2" xfId="4989"/>
    <cellStyle name="Input 8 6 3" xfId="4990"/>
    <cellStyle name="Input 8 6 3 2" xfId="4991"/>
    <cellStyle name="Input 8 6 4" xfId="4992"/>
    <cellStyle name="Input 8 7" xfId="4993"/>
    <cellStyle name="Input 8 8" xfId="4994"/>
    <cellStyle name="Input 8 8 2" xfId="4995"/>
    <cellStyle name="Input 8 9" xfId="4996"/>
    <cellStyle name="Input 9" xfId="1636"/>
    <cellStyle name="Input 9 2" xfId="1637"/>
    <cellStyle name="Input 9 2 2" xfId="4997"/>
    <cellStyle name="Input 9 2 3" xfId="4998"/>
    <cellStyle name="Input 9 2 3 2" xfId="4999"/>
    <cellStyle name="Input 9 2 4" xfId="5000"/>
    <cellStyle name="Input 9 3" xfId="1638"/>
    <cellStyle name="Input 9 3 2" xfId="5001"/>
    <cellStyle name="Input 9 3 3" xfId="5002"/>
    <cellStyle name="Input 9 3 3 2" xfId="5003"/>
    <cellStyle name="Input 9 3 4" xfId="5004"/>
    <cellStyle name="Input 9 4" xfId="1639"/>
    <cellStyle name="Input 9 4 2" xfId="5005"/>
    <cellStyle name="Input 9 4 3" xfId="5006"/>
    <cellStyle name="Input 9 4 3 2" xfId="5007"/>
    <cellStyle name="Input 9 4 4" xfId="5008"/>
    <cellStyle name="Input 9 5" xfId="1640"/>
    <cellStyle name="Input 9 5 2" xfId="5009"/>
    <cellStyle name="Input 9 5 3" xfId="5010"/>
    <cellStyle name="Input 9 5 3 2" xfId="5011"/>
    <cellStyle name="Input 9 5 4" xfId="5012"/>
    <cellStyle name="Input 9 6" xfId="1641"/>
    <cellStyle name="Input 9 6 2" xfId="5013"/>
    <cellStyle name="Input 9 6 3" xfId="5014"/>
    <cellStyle name="Input 9 6 3 2" xfId="5015"/>
    <cellStyle name="Input 9 6 4" xfId="5016"/>
    <cellStyle name="Input 9 7" xfId="5017"/>
    <cellStyle name="Input 9 8" xfId="5018"/>
    <cellStyle name="Input 9 8 2" xfId="5019"/>
    <cellStyle name="Input 9 9" xfId="5020"/>
    <cellStyle name="itmln" xfId="1642"/>
    <cellStyle name="KPMG Heading 1" xfId="1643"/>
    <cellStyle name="KPMG Heading 2" xfId="1644"/>
    <cellStyle name="KPMG Heading 3" xfId="1645"/>
    <cellStyle name="KPMG Heading 4" xfId="1646"/>
    <cellStyle name="KPMG Normal" xfId="1647"/>
    <cellStyle name="KPMG Normal Text" xfId="1648"/>
    <cellStyle name="Linked Cell" xfId="1649"/>
    <cellStyle name="Linked Cell 2" xfId="1650"/>
    <cellStyle name="Mesi" xfId="1651"/>
    <cellStyle name="Migliaia" xfId="6" builtinId="3"/>
    <cellStyle name="Migliaia (,0)" xfId="1652"/>
    <cellStyle name="Migliaia (+0)" xfId="1653"/>
    <cellStyle name="Migliaia (0)_ FILE PROVA" xfId="1654"/>
    <cellStyle name="Migliaia [0] 2" xfId="1655"/>
    <cellStyle name="Migliaia [0] 2 2" xfId="1656"/>
    <cellStyle name="Migliaia [0] 2 3" xfId="1657"/>
    <cellStyle name="Migliaia [0] 2 4" xfId="1658"/>
    <cellStyle name="Migliaia [0] 3" xfId="1659"/>
    <cellStyle name="Migliaia [0] 3 10" xfId="1660"/>
    <cellStyle name="Migliaia [0] 3 11" xfId="1661"/>
    <cellStyle name="Migliaia [0] 3 12" xfId="1662"/>
    <cellStyle name="Migliaia [0] 3 13" xfId="1663"/>
    <cellStyle name="Migliaia [0] 3 14" xfId="1664"/>
    <cellStyle name="Migliaia [0] 3 15" xfId="1665"/>
    <cellStyle name="Migliaia [0] 3 16" xfId="1666"/>
    <cellStyle name="Migliaia [0] 3 17" xfId="1667"/>
    <cellStyle name="Migliaia [0] 3 18" xfId="1668"/>
    <cellStyle name="Migliaia [0] 3 19" xfId="1669"/>
    <cellStyle name="Migliaia [0] 3 2" xfId="1670"/>
    <cellStyle name="Migliaia [0] 3 20" xfId="1671"/>
    <cellStyle name="Migliaia [0] 3 21" xfId="1672"/>
    <cellStyle name="Migliaia [0] 3 3" xfId="1673"/>
    <cellStyle name="Migliaia [0] 3 4" xfId="1674"/>
    <cellStyle name="Migliaia [0] 3 5" xfId="1675"/>
    <cellStyle name="Migliaia [0] 3 6" xfId="1676"/>
    <cellStyle name="Migliaia [0] 3 7" xfId="1677"/>
    <cellStyle name="Migliaia [0] 3 8" xfId="1678"/>
    <cellStyle name="Migliaia [0] 3 9" xfId="1679"/>
    <cellStyle name="Migliaia [0] 4" xfId="1680"/>
    <cellStyle name="Migliaia [0] 5" xfId="1681"/>
    <cellStyle name="Migliaia [0] 6" xfId="1682"/>
    <cellStyle name="Migliaia [0]_Asl 6_Raccordo MONISANIT al 31 dicembre 2007 (v. FINALE del 30.05.2008)" xfId="3533"/>
    <cellStyle name="Migliaia [0]_Asl 6_Raccordo MONISANIT al 31 dicembre 2007 (v. FINALE del 30.05.2008) 2" xfId="3534"/>
    <cellStyle name="Migliaia [0]_Mattone CE_Budget 2008 (v. 0.5 del 12.02.2008) 2" xfId="3530"/>
    <cellStyle name="Migliaia 10" xfId="1683"/>
    <cellStyle name="Migliaia 10 2" xfId="1684"/>
    <cellStyle name="Migliaia 10 3" xfId="1685"/>
    <cellStyle name="Migliaia 10 3 2" xfId="1686"/>
    <cellStyle name="Migliaia 10 3 3" xfId="1687"/>
    <cellStyle name="Migliaia 10 4" xfId="1688"/>
    <cellStyle name="Migliaia 10 5" xfId="1689"/>
    <cellStyle name="Migliaia 11" xfId="1690"/>
    <cellStyle name="Migliaia 11 2" xfId="1691"/>
    <cellStyle name="Migliaia 12" xfId="1692"/>
    <cellStyle name="Migliaia 12 2" xfId="1693"/>
    <cellStyle name="Migliaia 12 2 2" xfId="1694"/>
    <cellStyle name="Migliaia 12 2 3" xfId="7"/>
    <cellStyle name="Migliaia 12 2 3 2" xfId="1695"/>
    <cellStyle name="Migliaia 12 3" xfId="1696"/>
    <cellStyle name="Migliaia 13" xfId="1697"/>
    <cellStyle name="Migliaia 13 2" xfId="1698"/>
    <cellStyle name="Migliaia 13 3" xfId="1699"/>
    <cellStyle name="Migliaia 13 4" xfId="1700"/>
    <cellStyle name="Migliaia 14" xfId="1701"/>
    <cellStyle name="Migliaia 14 2" xfId="1702"/>
    <cellStyle name="Migliaia 15" xfId="1703"/>
    <cellStyle name="Migliaia 15 2" xfId="1704"/>
    <cellStyle name="Migliaia 16" xfId="1705"/>
    <cellStyle name="Migliaia 17" xfId="1706"/>
    <cellStyle name="Migliaia 18" xfId="1707"/>
    <cellStyle name="Migliaia 19" xfId="1708"/>
    <cellStyle name="Migliaia 19 2" xfId="1709"/>
    <cellStyle name="Migliaia 19 3" xfId="1710"/>
    <cellStyle name="Migliaia 19 4" xfId="1711"/>
    <cellStyle name="Migliaia 2" xfId="21"/>
    <cellStyle name="Migliaia 2 10" xfId="1712"/>
    <cellStyle name="Migliaia 2 11" xfId="1713"/>
    <cellStyle name="Migliaia 2 12" xfId="1714"/>
    <cellStyle name="Migliaia 2 13" xfId="1715"/>
    <cellStyle name="Migliaia 2 14" xfId="1716"/>
    <cellStyle name="Migliaia 2 15" xfId="1717"/>
    <cellStyle name="Migliaia 2 16" xfId="3514"/>
    <cellStyle name="Migliaia 2 16 2" xfId="5021"/>
    <cellStyle name="Migliaia 2 17" xfId="5022"/>
    <cellStyle name="Migliaia 2 17 2" xfId="3547"/>
    <cellStyle name="Migliaia 2 18" xfId="5023"/>
    <cellStyle name="Migliaia 2 2" xfId="1718"/>
    <cellStyle name="Migliaia 2 2 2" xfId="1719"/>
    <cellStyle name="Migliaia 2 2 2 2" xfId="1720"/>
    <cellStyle name="Migliaia 2 2 3" xfId="1721"/>
    <cellStyle name="Migliaia 2 2 4" xfId="1722"/>
    <cellStyle name="Migliaia 2 2 5" xfId="1723"/>
    <cellStyle name="Migliaia 2 3" xfId="1724"/>
    <cellStyle name="Migliaia 2 3 2" xfId="1725"/>
    <cellStyle name="Migliaia 2 3 3" xfId="1726"/>
    <cellStyle name="Migliaia 2 3 4" xfId="1727"/>
    <cellStyle name="Migliaia 2 4" xfId="1728"/>
    <cellStyle name="Migliaia 2 4 2" xfId="1729"/>
    <cellStyle name="Migliaia 2 4 2 2" xfId="1730"/>
    <cellStyle name="Migliaia 2 5" xfId="1731"/>
    <cellStyle name="Migliaia 2 6" xfId="1732"/>
    <cellStyle name="Migliaia 2 7" xfId="1733"/>
    <cellStyle name="Migliaia 2 7 2" xfId="1734"/>
    <cellStyle name="Migliaia 2 8" xfId="1735"/>
    <cellStyle name="Migliaia 2 9" xfId="1736"/>
    <cellStyle name="Migliaia 20" xfId="1737"/>
    <cellStyle name="Migliaia 20 2" xfId="1738"/>
    <cellStyle name="Migliaia 21" xfId="1739"/>
    <cellStyle name="Migliaia 22" xfId="1740"/>
    <cellStyle name="Migliaia 23" xfId="1741"/>
    <cellStyle name="Migliaia 23 2" xfId="1742"/>
    <cellStyle name="Migliaia 23 3" xfId="1743"/>
    <cellStyle name="Migliaia 23 4" xfId="1744"/>
    <cellStyle name="Migliaia 24" xfId="1745"/>
    <cellStyle name="Migliaia 25" xfId="1746"/>
    <cellStyle name="Migliaia 26" xfId="1747"/>
    <cellStyle name="Migliaia 27" xfId="1748"/>
    <cellStyle name="Migliaia 28" xfId="1749"/>
    <cellStyle name="Migliaia 29" xfId="1750"/>
    <cellStyle name="Migliaia 3" xfId="23"/>
    <cellStyle name="Migliaia 3 10" xfId="3524"/>
    <cellStyle name="Migliaia 3 10 2" xfId="3549"/>
    <cellStyle name="Migliaia 3 10 2 2" xfId="5024"/>
    <cellStyle name="Migliaia 3 10 3" xfId="5025"/>
    <cellStyle name="Migliaia 3 11" xfId="5026"/>
    <cellStyle name="Migliaia 3 2" xfId="1751"/>
    <cellStyle name="Migliaia 3 2 2" xfId="1752"/>
    <cellStyle name="Migliaia 3 2 3" xfId="1753"/>
    <cellStyle name="Migliaia 3 2 4" xfId="1754"/>
    <cellStyle name="Migliaia 3 2 5" xfId="1755"/>
    <cellStyle name="Migliaia 3 3" xfId="1756"/>
    <cellStyle name="Migliaia 3 3 2" xfId="1757"/>
    <cellStyle name="Migliaia 3 3 3" xfId="1758"/>
    <cellStyle name="Migliaia 3 3 4" xfId="1759"/>
    <cellStyle name="Migliaia 3 4" xfId="1760"/>
    <cellStyle name="Migliaia 3 5" xfId="1761"/>
    <cellStyle name="Migliaia 3 6" xfId="1762"/>
    <cellStyle name="Migliaia 3 7" xfId="1763"/>
    <cellStyle name="Migliaia 3 7 2" xfId="1764"/>
    <cellStyle name="Migliaia 3 7 3" xfId="1765"/>
    <cellStyle name="Migliaia 3 8" xfId="1766"/>
    <cellStyle name="Migliaia 3 9" xfId="3515"/>
    <cellStyle name="Migliaia 3 9 2" xfId="5027"/>
    <cellStyle name="Migliaia 30" xfId="1767"/>
    <cellStyle name="Migliaia 31" xfId="1768"/>
    <cellStyle name="Migliaia 32" xfId="1769"/>
    <cellStyle name="Migliaia 33" xfId="1770"/>
    <cellStyle name="Migliaia 34" xfId="1771"/>
    <cellStyle name="Migliaia 35" xfId="1772"/>
    <cellStyle name="Migliaia 35 2" xfId="1773"/>
    <cellStyle name="Migliaia 36" xfId="1774"/>
    <cellStyle name="Migliaia 37" xfId="1775"/>
    <cellStyle name="Migliaia 38" xfId="1776"/>
    <cellStyle name="Migliaia 39" xfId="1777"/>
    <cellStyle name="Migliaia 4" xfId="1778"/>
    <cellStyle name="Migliaia 4 10" xfId="1779"/>
    <cellStyle name="Migliaia 4 11" xfId="1780"/>
    <cellStyle name="Migliaia 4 12" xfId="1781"/>
    <cellStyle name="Migliaia 4 13" xfId="1782"/>
    <cellStyle name="Migliaia 4 14" xfId="1783"/>
    <cellStyle name="Migliaia 4 15" xfId="1784"/>
    <cellStyle name="Migliaia 4 16" xfId="1785"/>
    <cellStyle name="Migliaia 4 17" xfId="1786"/>
    <cellStyle name="Migliaia 4 18" xfId="1787"/>
    <cellStyle name="Migliaia 4 19" xfId="1788"/>
    <cellStyle name="Migliaia 4 2" xfId="1789"/>
    <cellStyle name="Migliaia 4 2 2" xfId="1790"/>
    <cellStyle name="Migliaia 4 2 3" xfId="1791"/>
    <cellStyle name="Migliaia 4 2 4" xfId="1792"/>
    <cellStyle name="Migliaia 4 2 5" xfId="1793"/>
    <cellStyle name="Migliaia 4 20" xfId="1794"/>
    <cellStyle name="Migliaia 4 21" xfId="1795"/>
    <cellStyle name="Migliaia 4 3" xfId="1796"/>
    <cellStyle name="Migliaia 4 3 2" xfId="1797"/>
    <cellStyle name="Migliaia 4 3 3" xfId="1798"/>
    <cellStyle name="Migliaia 4 3 4" xfId="1799"/>
    <cellStyle name="Migliaia 4 4" xfId="1800"/>
    <cellStyle name="Migliaia 4 5" xfId="1801"/>
    <cellStyle name="Migliaia 4 6" xfId="1802"/>
    <cellStyle name="Migliaia 4 7" xfId="1803"/>
    <cellStyle name="Migliaia 4 7 2" xfId="1804"/>
    <cellStyle name="Migliaia 4 7 3" xfId="1805"/>
    <cellStyle name="Migliaia 4 8" xfId="1806"/>
    <cellStyle name="Migliaia 4 9" xfId="1807"/>
    <cellStyle name="Migliaia 40" xfId="1808"/>
    <cellStyle name="Migliaia 41" xfId="8"/>
    <cellStyle name="Migliaia 41 2" xfId="5028"/>
    <cellStyle name="Migliaia 42" xfId="1809"/>
    <cellStyle name="Migliaia 43" xfId="3516"/>
    <cellStyle name="Migliaia 44" xfId="3517"/>
    <cellStyle name="Migliaia 44 2" xfId="5029"/>
    <cellStyle name="Migliaia 45" xfId="3521"/>
    <cellStyle name="Migliaia 45 2" xfId="5030"/>
    <cellStyle name="Migliaia 46" xfId="3527"/>
    <cellStyle name="Migliaia 46 2" xfId="5031"/>
    <cellStyle name="Migliaia 47" xfId="3543"/>
    <cellStyle name="Migliaia 47 2" xfId="5032"/>
    <cellStyle name="Migliaia 47 2 2" xfId="5033"/>
    <cellStyle name="Migliaia 47 3" xfId="5034"/>
    <cellStyle name="Migliaia 48" xfId="5035"/>
    <cellStyle name="Migliaia 49" xfId="5036"/>
    <cellStyle name="Migliaia 5" xfId="9"/>
    <cellStyle name="Migliaia 5 10" xfId="1810"/>
    <cellStyle name="Migliaia 5 11" xfId="1811"/>
    <cellStyle name="Migliaia 5 12" xfId="1812"/>
    <cellStyle name="Migliaia 5 13" xfId="1813"/>
    <cellStyle name="Migliaia 5 14" xfId="1814"/>
    <cellStyle name="Migliaia 5 15" xfId="1815"/>
    <cellStyle name="Migliaia 5 16" xfId="1816"/>
    <cellStyle name="Migliaia 5 17" xfId="1817"/>
    <cellStyle name="Migliaia 5 18" xfId="1818"/>
    <cellStyle name="Migliaia 5 19" xfId="1819"/>
    <cellStyle name="Migliaia 5 2" xfId="1820"/>
    <cellStyle name="Migliaia 5 2 10" xfId="1821"/>
    <cellStyle name="Migliaia 5 2 11" xfId="1822"/>
    <cellStyle name="Migliaia 5 2 12" xfId="1823"/>
    <cellStyle name="Migliaia 5 2 13" xfId="1824"/>
    <cellStyle name="Migliaia 5 2 14" xfId="1825"/>
    <cellStyle name="Migliaia 5 2 15" xfId="1826"/>
    <cellStyle name="Migliaia 5 2 16" xfId="1827"/>
    <cellStyle name="Migliaia 5 2 17" xfId="1828"/>
    <cellStyle name="Migliaia 5 2 18" xfId="1829"/>
    <cellStyle name="Migliaia 5 2 19" xfId="1830"/>
    <cellStyle name="Migliaia 5 2 2" xfId="1831"/>
    <cellStyle name="Migliaia 5 2 20" xfId="1832"/>
    <cellStyle name="Migliaia 5 2 3" xfId="1833"/>
    <cellStyle name="Migliaia 5 2 4" xfId="1834"/>
    <cellStyle name="Migliaia 5 2 5" xfId="1835"/>
    <cellStyle name="Migliaia 5 2 6" xfId="1836"/>
    <cellStyle name="Migliaia 5 2 7" xfId="1837"/>
    <cellStyle name="Migliaia 5 2 8" xfId="1838"/>
    <cellStyle name="Migliaia 5 2 9" xfId="1839"/>
    <cellStyle name="Migliaia 5 20" xfId="1840"/>
    <cellStyle name="Migliaia 5 21" xfId="1841"/>
    <cellStyle name="Migliaia 5 3" xfId="1842"/>
    <cellStyle name="Migliaia 5 3 2" xfId="1843"/>
    <cellStyle name="Migliaia 5 3 3" xfId="1844"/>
    <cellStyle name="Migliaia 5 3 4" xfId="1845"/>
    <cellStyle name="Migliaia 5 4" xfId="1846"/>
    <cellStyle name="Migliaia 5 5" xfId="1847"/>
    <cellStyle name="Migliaia 5 6" xfId="1848"/>
    <cellStyle name="Migliaia 5 7" xfId="1849"/>
    <cellStyle name="Migliaia 5 7 2" xfId="1850"/>
    <cellStyle name="Migliaia 5 7 3" xfId="1851"/>
    <cellStyle name="Migliaia 5 8" xfId="1852"/>
    <cellStyle name="Migliaia 5 9" xfId="1853"/>
    <cellStyle name="Migliaia 6" xfId="1854"/>
    <cellStyle name="Migliaia 6 10" xfId="1855"/>
    <cellStyle name="Migliaia 6 11" xfId="1856"/>
    <cellStyle name="Migliaia 6 12" xfId="1857"/>
    <cellStyle name="Migliaia 6 13" xfId="1858"/>
    <cellStyle name="Migliaia 6 14" xfId="1859"/>
    <cellStyle name="Migliaia 6 15" xfId="1860"/>
    <cellStyle name="Migliaia 6 16" xfId="1861"/>
    <cellStyle name="Migliaia 6 17" xfId="1862"/>
    <cellStyle name="Migliaia 6 18" xfId="1863"/>
    <cellStyle name="Migliaia 6 19" xfId="1864"/>
    <cellStyle name="Migliaia 6 2" xfId="1865"/>
    <cellStyle name="Migliaia 6 20" xfId="1866"/>
    <cellStyle name="Migliaia 6 21" xfId="1867"/>
    <cellStyle name="Migliaia 6 22" xfId="1868"/>
    <cellStyle name="Migliaia 6 3" xfId="1869"/>
    <cellStyle name="Migliaia 6 3 2" xfId="1870"/>
    <cellStyle name="Migliaia 6 3 2 2" xfId="1871"/>
    <cellStyle name="Migliaia 6 3 3" xfId="1872"/>
    <cellStyle name="Migliaia 6 4" xfId="1873"/>
    <cellStyle name="Migliaia 6 4 2" xfId="1874"/>
    <cellStyle name="Migliaia 6 5" xfId="1875"/>
    <cellStyle name="Migliaia 6 6" xfId="1876"/>
    <cellStyle name="Migliaia 6 7" xfId="1877"/>
    <cellStyle name="Migliaia 6 8" xfId="1878"/>
    <cellStyle name="Migliaia 6 9" xfId="1879"/>
    <cellStyle name="Migliaia 7" xfId="1880"/>
    <cellStyle name="Migliaia 7 10" xfId="1881"/>
    <cellStyle name="Migliaia 7 11" xfId="1882"/>
    <cellStyle name="Migliaia 7 12" xfId="1883"/>
    <cellStyle name="Migliaia 7 13" xfId="1884"/>
    <cellStyle name="Migliaia 7 14" xfId="1885"/>
    <cellStyle name="Migliaia 7 15" xfId="1886"/>
    <cellStyle name="Migliaia 7 16" xfId="1887"/>
    <cellStyle name="Migliaia 7 17" xfId="1888"/>
    <cellStyle name="Migliaia 7 18" xfId="1889"/>
    <cellStyle name="Migliaia 7 19" xfId="1890"/>
    <cellStyle name="Migliaia 7 2" xfId="1891"/>
    <cellStyle name="Migliaia 7 2 2" xfId="1892"/>
    <cellStyle name="Migliaia 7 2 2 2" xfId="1893"/>
    <cellStyle name="Migliaia 7 2 2 2 2" xfId="1894"/>
    <cellStyle name="Migliaia 7 2 2 3" xfId="1895"/>
    <cellStyle name="Migliaia 7 2 2 4" xfId="5037"/>
    <cellStyle name="Migliaia 7 2 3" xfId="1896"/>
    <cellStyle name="Migliaia 7 2 3 2" xfId="1897"/>
    <cellStyle name="Migliaia 7 2 4" xfId="1898"/>
    <cellStyle name="Migliaia 7 2 5" xfId="5038"/>
    <cellStyle name="Migliaia 7 2 5 2" xfId="5039"/>
    <cellStyle name="Migliaia 7 2 5 2 2" xfId="5040"/>
    <cellStyle name="Migliaia 7 2 5 3" xfId="5041"/>
    <cellStyle name="Migliaia 7 2 6" xfId="5042"/>
    <cellStyle name="Migliaia 7 20" xfId="1899"/>
    <cellStyle name="Migliaia 7 21" xfId="5043"/>
    <cellStyle name="Migliaia 7 3" xfId="1900"/>
    <cellStyle name="Migliaia 7 3 2" xfId="1901"/>
    <cellStyle name="Migliaia 7 3 2 2" xfId="1902"/>
    <cellStyle name="Migliaia 7 3 3" xfId="1903"/>
    <cellStyle name="Migliaia 7 4" xfId="1904"/>
    <cellStyle name="Migliaia 7 4 2" xfId="1905"/>
    <cellStyle name="Migliaia 7 5" xfId="1906"/>
    <cellStyle name="Migliaia 7 6" xfId="1907"/>
    <cellStyle name="Migliaia 7 7" xfId="1908"/>
    <cellStyle name="Migliaia 7 8" xfId="1909"/>
    <cellStyle name="Migliaia 7 9" xfId="1910"/>
    <cellStyle name="Migliaia 8" xfId="1911"/>
    <cellStyle name="Migliaia 8 10" xfId="1912"/>
    <cellStyle name="Migliaia 8 11" xfId="1913"/>
    <cellStyle name="Migliaia 8 12" xfId="1914"/>
    <cellStyle name="Migliaia 8 13" xfId="1915"/>
    <cellStyle name="Migliaia 8 14" xfId="1916"/>
    <cellStyle name="Migliaia 8 15" xfId="1917"/>
    <cellStyle name="Migliaia 8 16" xfId="1918"/>
    <cellStyle name="Migliaia 8 17" xfId="1919"/>
    <cellStyle name="Migliaia 8 18" xfId="1920"/>
    <cellStyle name="Migliaia 8 19" xfId="1921"/>
    <cellStyle name="Migliaia 8 2" xfId="1922"/>
    <cellStyle name="Migliaia 8 2 2" xfId="1923"/>
    <cellStyle name="Migliaia 8 2 2 2" xfId="1924"/>
    <cellStyle name="Migliaia 8 2 3" xfId="1925"/>
    <cellStyle name="Migliaia 8 20" xfId="1926"/>
    <cellStyle name="Migliaia 8 3" xfId="1927"/>
    <cellStyle name="Migliaia 8 3 2" xfId="1928"/>
    <cellStyle name="Migliaia 8 4" xfId="1929"/>
    <cellStyle name="Migliaia 8 5" xfId="1930"/>
    <cellStyle name="Migliaia 8 6" xfId="1931"/>
    <cellStyle name="Migliaia 8 7" xfId="1932"/>
    <cellStyle name="Migliaia 8 8" xfId="1933"/>
    <cellStyle name="Migliaia 8 9" xfId="1934"/>
    <cellStyle name="Migliaia 9" xfId="1935"/>
    <cellStyle name="Migliaia 9 2" xfId="1936"/>
    <cellStyle name="Migliaia 9 2 2" xfId="1937"/>
    <cellStyle name="Migliaia 9 2 2 2" xfId="1938"/>
    <cellStyle name="Migliaia 9 2 2 2 2" xfId="1939"/>
    <cellStyle name="Migliaia 9 2 2 3" xfId="1940"/>
    <cellStyle name="Migliaia 9 2 3" xfId="1941"/>
    <cellStyle name="Migliaia 9 2 3 2" xfId="1942"/>
    <cellStyle name="Migliaia 9 2 4" xfId="1943"/>
    <cellStyle name="Migliaia 9 3" xfId="1944"/>
    <cellStyle name="Migliaia 9 3 2" xfId="1945"/>
    <cellStyle name="Migliaia 9 3 2 2" xfId="1946"/>
    <cellStyle name="Migliaia 9 3 3" xfId="1947"/>
    <cellStyle name="Migliaia 9 4" xfId="1948"/>
    <cellStyle name="Migliaia 9 4 2" xfId="1949"/>
    <cellStyle name="Migliaia 9 5" xfId="1950"/>
    <cellStyle name="Migliaia_Asl 6_Raccordo MONISANIT al 31 dicembre 2007 (v. FINALE del 30.05.2008) 2" xfId="3535"/>
    <cellStyle name="Migliaia_Mattone CE_Budget 2008 (v. 0.5 del 12.02.2008)" xfId="3531"/>
    <cellStyle name="Neutral" xfId="1951"/>
    <cellStyle name="Neutral 10" xfId="1952"/>
    <cellStyle name="Neutral 11" xfId="1953"/>
    <cellStyle name="Neutral 12" xfId="1954"/>
    <cellStyle name="Neutral 13" xfId="1955"/>
    <cellStyle name="Neutral 14" xfId="1956"/>
    <cellStyle name="Neutral 15" xfId="1957"/>
    <cellStyle name="Neutral 16" xfId="1958"/>
    <cellStyle name="Neutral 17" xfId="1959"/>
    <cellStyle name="Neutral 18" xfId="1960"/>
    <cellStyle name="Neutral 19" xfId="1961"/>
    <cellStyle name="Neutral 2" xfId="1962"/>
    <cellStyle name="Neutral 3" xfId="1963"/>
    <cellStyle name="Neutral 4" xfId="1964"/>
    <cellStyle name="Neutral 5" xfId="1965"/>
    <cellStyle name="Neutral 6" xfId="1966"/>
    <cellStyle name="Neutral 7" xfId="1967"/>
    <cellStyle name="Neutral 8" xfId="1968"/>
    <cellStyle name="Neutral 9" xfId="1969"/>
    <cellStyle name="Neutrale 10" xfId="1970"/>
    <cellStyle name="Neutrale 11" xfId="1971"/>
    <cellStyle name="Neutrale 12" xfId="1972"/>
    <cellStyle name="Neutrale 13" xfId="1973"/>
    <cellStyle name="Neutrale 14" xfId="1974"/>
    <cellStyle name="Neutrale 15" xfId="1975"/>
    <cellStyle name="Neutrale 16" xfId="1976"/>
    <cellStyle name="Neutrale 17" xfId="1977"/>
    <cellStyle name="Neutrale 18" xfId="1978"/>
    <cellStyle name="Neutrale 19" xfId="1979"/>
    <cellStyle name="Neutrale 2" xfId="1980"/>
    <cellStyle name="Neutrale 20" xfId="1981"/>
    <cellStyle name="Neutrale 21" xfId="1982"/>
    <cellStyle name="Neutrale 22" xfId="1983"/>
    <cellStyle name="Neutrale 23" xfId="1984"/>
    <cellStyle name="Neutrale 3" xfId="1985"/>
    <cellStyle name="Neutrale 4" xfId="1986"/>
    <cellStyle name="Neutrale 5" xfId="1987"/>
    <cellStyle name="Neutrale 6" xfId="1988"/>
    <cellStyle name="Neutrale 7" xfId="1989"/>
    <cellStyle name="Neutrale 8" xfId="1990"/>
    <cellStyle name="Neutrale 9" xfId="1991"/>
    <cellStyle name="Normal 10" xfId="1992"/>
    <cellStyle name="Normal 11" xfId="1993"/>
    <cellStyle name="Normal 12" xfId="1994"/>
    <cellStyle name="Normal 13" xfId="1995"/>
    <cellStyle name="Normal 14" xfId="1996"/>
    <cellStyle name="Normal 15" xfId="1997"/>
    <cellStyle name="Normal 2" xfId="10"/>
    <cellStyle name="Normal 2 10" xfId="1998"/>
    <cellStyle name="Normal 2 11" xfId="1999"/>
    <cellStyle name="Normal 2 12" xfId="2000"/>
    <cellStyle name="Normal 2 13" xfId="2001"/>
    <cellStyle name="Normal 2 14" xfId="2002"/>
    <cellStyle name="Normal 2 15" xfId="2003"/>
    <cellStyle name="Normal 2 16" xfId="2004"/>
    <cellStyle name="Normal 2 17" xfId="2005"/>
    <cellStyle name="Normal 2 18" xfId="2006"/>
    <cellStyle name="Normal 2 19" xfId="2007"/>
    <cellStyle name="Normal 2 2" xfId="2008"/>
    <cellStyle name="Normal 2 2 2" xfId="2009"/>
    <cellStyle name="Normal 2 2 2 2" xfId="2010"/>
    <cellStyle name="Normal 2 2 2 2 2" xfId="2011"/>
    <cellStyle name="Normal 2 2 2 3" xfId="2012"/>
    <cellStyle name="Normal 2 2 3" xfId="2013"/>
    <cellStyle name="Normal 2 2 3 2" xfId="2014"/>
    <cellStyle name="Normal 2 2 4" xfId="2015"/>
    <cellStyle name="Normal 2 2 5" xfId="2016"/>
    <cellStyle name="Normal 2 20" xfId="2017"/>
    <cellStyle name="Normal 2 21" xfId="2018"/>
    <cellStyle name="Normal 2 3" xfId="2019"/>
    <cellStyle name="Normal 2 3 2" xfId="2020"/>
    <cellStyle name="Normal 2 3 2 2" xfId="2021"/>
    <cellStyle name="Normal 2 3 3" xfId="2022"/>
    <cellStyle name="Normal 2 4" xfId="2023"/>
    <cellStyle name="Normal 2 4 2" xfId="2024"/>
    <cellStyle name="Normal 2 5" xfId="2025"/>
    <cellStyle name="Normal 2 6" xfId="2026"/>
    <cellStyle name="Normal 2 7" xfId="2027"/>
    <cellStyle name="Normal 2 8" xfId="2028"/>
    <cellStyle name="Normal 2 9" xfId="2029"/>
    <cellStyle name="Normal 3" xfId="2030"/>
    <cellStyle name="Normal 3 2" xfId="2031"/>
    <cellStyle name="Normal 4" xfId="2032"/>
    <cellStyle name="Normal 5" xfId="2033"/>
    <cellStyle name="Normal 5 2" xfId="2034"/>
    <cellStyle name="Normal 5 3" xfId="2035"/>
    <cellStyle name="Normal 5 4" xfId="2036"/>
    <cellStyle name="Normal 5 5" xfId="2037"/>
    <cellStyle name="Normal 5 6" xfId="2038"/>
    <cellStyle name="Normal 6" xfId="2039"/>
    <cellStyle name="Normal 6 2" xfId="2040"/>
    <cellStyle name="Normal 6 3" xfId="2041"/>
    <cellStyle name="Normal 7" xfId="2042"/>
    <cellStyle name="Normal 7 2" xfId="2043"/>
    <cellStyle name="Normal 8" xfId="2044"/>
    <cellStyle name="Normal 8 2" xfId="2045"/>
    <cellStyle name="Normal 9" xfId="2046"/>
    <cellStyle name="Normal 9 2" xfId="2047"/>
    <cellStyle name="Normal_106 03022009 Tab. D.1.2 IV trim 08 agg ausl 6 pa" xfId="2048"/>
    <cellStyle name="Normal_Sheet1" xfId="3528"/>
    <cellStyle name="Normale" xfId="0" builtinId="0"/>
    <cellStyle name="Normale 10" xfId="2049"/>
    <cellStyle name="Normale 10 10" xfId="2050"/>
    <cellStyle name="Normale 10 2" xfId="2051"/>
    <cellStyle name="Normale 10 2 2" xfId="2052"/>
    <cellStyle name="Normale 10 2 2 2" xfId="2053"/>
    <cellStyle name="Normale 10 2 2 2 2" xfId="2054"/>
    <cellStyle name="Normale 10 2 2 3" xfId="2055"/>
    <cellStyle name="Normale 10 2 3" xfId="2056"/>
    <cellStyle name="Normale 10 2 3 2" xfId="2057"/>
    <cellStyle name="Normale 10 2 4" xfId="2058"/>
    <cellStyle name="Normale 10 3" xfId="2059"/>
    <cellStyle name="Normale 10 3 2" xfId="2060"/>
    <cellStyle name="Normale 10 3 2 2" xfId="2061"/>
    <cellStyle name="Normale 10 3 3" xfId="2062"/>
    <cellStyle name="Normale 10 4" xfId="2063"/>
    <cellStyle name="Normale 10 4 2" xfId="2064"/>
    <cellStyle name="Normale 10 5" xfId="2065"/>
    <cellStyle name="Normale 10 6" xfId="2066"/>
    <cellStyle name="Normale 10 7" xfId="2067"/>
    <cellStyle name="Normale 10 8" xfId="2068"/>
    <cellStyle name="Normale 10 9" xfId="2069"/>
    <cellStyle name="Normale 11" xfId="2070"/>
    <cellStyle name="Normale 11 2" xfId="2071"/>
    <cellStyle name="Normale 11 3" xfId="2072"/>
    <cellStyle name="Normale 11 3 2" xfId="2073"/>
    <cellStyle name="Normale 11 3 3" xfId="2074"/>
    <cellStyle name="Normale 11 4" xfId="2075"/>
    <cellStyle name="Normale 11 5" xfId="2076"/>
    <cellStyle name="Normale 11 6" xfId="2077"/>
    <cellStyle name="Normale 12" xfId="2078"/>
    <cellStyle name="Normale 12 10" xfId="2079"/>
    <cellStyle name="Normale 12 11" xfId="2080"/>
    <cellStyle name="Normale 12 12" xfId="2081"/>
    <cellStyle name="Normale 12 13" xfId="2082"/>
    <cellStyle name="Normale 12 14" xfId="2083"/>
    <cellStyle name="Normale 12 15" xfId="2084"/>
    <cellStyle name="Normale 12 16" xfId="2085"/>
    <cellStyle name="Normale 12 17" xfId="2086"/>
    <cellStyle name="Normale 12 18" xfId="2087"/>
    <cellStyle name="Normale 12 19" xfId="2088"/>
    <cellStyle name="Normale 12 2" xfId="2089"/>
    <cellStyle name="Normale 12 3" xfId="2090"/>
    <cellStyle name="Normale 12 4" xfId="2091"/>
    <cellStyle name="Normale 12 5" xfId="2092"/>
    <cellStyle name="Normale 12 6" xfId="2093"/>
    <cellStyle name="Normale 12 7" xfId="2094"/>
    <cellStyle name="Normale 12 8" xfId="2095"/>
    <cellStyle name="Normale 12 9" xfId="2096"/>
    <cellStyle name="Normale 13" xfId="2097"/>
    <cellStyle name="Normale 13 2" xfId="2098"/>
    <cellStyle name="Normale 13 2 2" xfId="2099"/>
    <cellStyle name="Normale 13 2 2 2" xfId="2100"/>
    <cellStyle name="Normale 13 2 3" xfId="2101"/>
    <cellStyle name="Normale 13 3" xfId="2102"/>
    <cellStyle name="Normale 13 3 2" xfId="2103"/>
    <cellStyle name="Normale 13 4" xfId="2104"/>
    <cellStyle name="Normale 14" xfId="2105"/>
    <cellStyle name="Normale 15" xfId="2106"/>
    <cellStyle name="Normale 15 2" xfId="2107"/>
    <cellStyle name="Normale 16" xfId="2108"/>
    <cellStyle name="Normale 17" xfId="2109"/>
    <cellStyle name="Normale 18" xfId="2110"/>
    <cellStyle name="Normale 18 2" xfId="2111"/>
    <cellStyle name="Normale 18 3" xfId="2112"/>
    <cellStyle name="Normale 18 4" xfId="2113"/>
    <cellStyle name="Normale 19" xfId="2114"/>
    <cellStyle name="Normale 19 2" xfId="2115"/>
    <cellStyle name="Normale 2" xfId="11"/>
    <cellStyle name="Normale 2 10" xfId="2116"/>
    <cellStyle name="Normale 2 10 2" xfId="24"/>
    <cellStyle name="Normale 2 10 2 2" xfId="2117"/>
    <cellStyle name="Normale 2 10 3" xfId="2118"/>
    <cellStyle name="Normale 2 10 4" xfId="2119"/>
    <cellStyle name="Normale 2 11" xfId="2120"/>
    <cellStyle name="Normale 2 11 2" xfId="2121"/>
    <cellStyle name="Normale 2 11 3" xfId="2122"/>
    <cellStyle name="Normale 2 11 4" xfId="2123"/>
    <cellStyle name="Normale 2 12" xfId="2124"/>
    <cellStyle name="Normale 2 12 2" xfId="2125"/>
    <cellStyle name="Normale 2 12 3" xfId="2126"/>
    <cellStyle name="Normale 2 13" xfId="2127"/>
    <cellStyle name="Normale 2 14" xfId="2128"/>
    <cellStyle name="Normale 2 15" xfId="2129"/>
    <cellStyle name="Normale 2 16" xfId="2130"/>
    <cellStyle name="Normale 2 17" xfId="2131"/>
    <cellStyle name="Normale 2 17 2" xfId="2132"/>
    <cellStyle name="Normale 2 17 3" xfId="2133"/>
    <cellStyle name="Normale 2 18" xfId="2134"/>
    <cellStyle name="Normale 2 19" xfId="2135"/>
    <cellStyle name="Normale 2 2" xfId="2136"/>
    <cellStyle name="Normale 2 2 10" xfId="2137"/>
    <cellStyle name="Normale 2 2 11" xfId="2138"/>
    <cellStyle name="Normale 2 2 12" xfId="2139"/>
    <cellStyle name="Normale 2 2 13" xfId="2140"/>
    <cellStyle name="Normale 2 2 14" xfId="2141"/>
    <cellStyle name="Normale 2 2 15" xfId="2142"/>
    <cellStyle name="Normale 2 2 16" xfId="2143"/>
    <cellStyle name="Normale 2 2 17" xfId="2144"/>
    <cellStyle name="Normale 2 2 18" xfId="2145"/>
    <cellStyle name="Normale 2 2 19" xfId="2146"/>
    <cellStyle name="Normale 2 2 2" xfId="2147"/>
    <cellStyle name="Normale 2 2 20" xfId="2148"/>
    <cellStyle name="Normale 2 2 21" xfId="2149"/>
    <cellStyle name="Normale 2 2 22" xfId="2150"/>
    <cellStyle name="Normale 2 2 23" xfId="2151"/>
    <cellStyle name="Normale 2 2 24" xfId="2152"/>
    <cellStyle name="Normale 2 2 25" xfId="2153"/>
    <cellStyle name="Normale 2 2 26" xfId="2154"/>
    <cellStyle name="Normale 2 2 27" xfId="2155"/>
    <cellStyle name="Normale 2 2 28" xfId="2156"/>
    <cellStyle name="Normale 2 2 29" xfId="2157"/>
    <cellStyle name="Normale 2 2 3" xfId="2158"/>
    <cellStyle name="Normale 2 2 3 2" xfId="2159"/>
    <cellStyle name="Normale 2 2 3 2 2" xfId="2160"/>
    <cellStyle name="Normale 2 2 3 3" xfId="2161"/>
    <cellStyle name="Normale 2 2 30" xfId="2162"/>
    <cellStyle name="Normale 2 2 31" xfId="2163"/>
    <cellStyle name="Normale 2 2 32" xfId="2164"/>
    <cellStyle name="Normale 2 2 33" xfId="2165"/>
    <cellStyle name="Normale 2 2 34" xfId="2166"/>
    <cellStyle name="Normale 2 2 35" xfId="2167"/>
    <cellStyle name="Normale 2 2 36" xfId="2168"/>
    <cellStyle name="Normale 2 2 37" xfId="2169"/>
    <cellStyle name="Normale 2 2 38" xfId="2170"/>
    <cellStyle name="Normale 2 2 39" xfId="2171"/>
    <cellStyle name="Normale 2 2 4" xfId="2172"/>
    <cellStyle name="Normale 2 2 4 2" xfId="2173"/>
    <cellStyle name="Normale 2 2 40" xfId="2174"/>
    <cellStyle name="Normale 2 2 41" xfId="2175"/>
    <cellStyle name="Normale 2 2 42" xfId="2176"/>
    <cellStyle name="Normale 2 2 43" xfId="2177"/>
    <cellStyle name="Normale 2 2 44" xfId="2178"/>
    <cellStyle name="Normale 2 2 45" xfId="2179"/>
    <cellStyle name="Normale 2 2 46" xfId="2180"/>
    <cellStyle name="Normale 2 2 47" xfId="2181"/>
    <cellStyle name="Normale 2 2 48" xfId="2182"/>
    <cellStyle name="Normale 2 2 49" xfId="2183"/>
    <cellStyle name="Normale 2 2 5" xfId="2184"/>
    <cellStyle name="Normale 2 2 5 2" xfId="2185"/>
    <cellStyle name="Normale 2 2 5 2 2" xfId="2186"/>
    <cellStyle name="Normale 2 2 6" xfId="2187"/>
    <cellStyle name="Normale 2 2 7" xfId="2188"/>
    <cellStyle name="Normale 2 2 7 2" xfId="2189"/>
    <cellStyle name="Normale 2 2 8" xfId="2190"/>
    <cellStyle name="Normale 2 2 9" xfId="2191"/>
    <cellStyle name="Normale 2 20" xfId="2192"/>
    <cellStyle name="Normale 2 21" xfId="2193"/>
    <cellStyle name="Normale 2 22" xfId="2194"/>
    <cellStyle name="Normale 2 23" xfId="2195"/>
    <cellStyle name="Normale 2 24" xfId="2196"/>
    <cellStyle name="Normale 2 25" xfId="2197"/>
    <cellStyle name="Normale 2 25 2" xfId="2198"/>
    <cellStyle name="Normale 2 25 3" xfId="2199"/>
    <cellStyle name="Normale 2 26" xfId="2200"/>
    <cellStyle name="Normale 2 27" xfId="2201"/>
    <cellStyle name="Normale 2 28" xfId="2202"/>
    <cellStyle name="Normale 2 29" xfId="2203"/>
    <cellStyle name="Normale 2 3" xfId="2204"/>
    <cellStyle name="Normale 2 3 2" xfId="2205"/>
    <cellStyle name="Normale 2 3 3" xfId="2206"/>
    <cellStyle name="Normale 2 3 4" xfId="2207"/>
    <cellStyle name="Normale 2 3 5" xfId="2208"/>
    <cellStyle name="Normale 2 3 6" xfId="2209"/>
    <cellStyle name="Normale 2 30" xfId="2210"/>
    <cellStyle name="Normale 2 31" xfId="2211"/>
    <cellStyle name="Normale 2 32" xfId="2212"/>
    <cellStyle name="Normale 2 33" xfId="2213"/>
    <cellStyle name="Normale 2 34" xfId="2214"/>
    <cellStyle name="Normale 2 35" xfId="2215"/>
    <cellStyle name="Normale 2 36" xfId="2216"/>
    <cellStyle name="Normale 2 37" xfId="2217"/>
    <cellStyle name="Normale 2 38" xfId="2218"/>
    <cellStyle name="Normale 2 39" xfId="2219"/>
    <cellStyle name="Normale 2 4" xfId="2220"/>
    <cellStyle name="Normale 2 4 2" xfId="2221"/>
    <cellStyle name="Normale 2 4 3" xfId="2222"/>
    <cellStyle name="Normale 2 4 4" xfId="2223"/>
    <cellStyle name="Normale 2 40" xfId="2224"/>
    <cellStyle name="Normale 2 41" xfId="2225"/>
    <cellStyle name="Normale 2 42" xfId="2226"/>
    <cellStyle name="Normale 2 43" xfId="2227"/>
    <cellStyle name="Normale 2 44" xfId="2228"/>
    <cellStyle name="Normale 2 45" xfId="2229"/>
    <cellStyle name="Normale 2 46" xfId="2230"/>
    <cellStyle name="Normale 2 47" xfId="2231"/>
    <cellStyle name="Normale 2 48" xfId="2232"/>
    <cellStyle name="Normale 2 49" xfId="2233"/>
    <cellStyle name="Normale 2 5" xfId="2234"/>
    <cellStyle name="Normale 2 5 2" xfId="2235"/>
    <cellStyle name="Normale 2 5 2 2" xfId="2236"/>
    <cellStyle name="Normale 2 5 2 2 2" xfId="2237"/>
    <cellStyle name="Normale 2 5 2 3" xfId="2238"/>
    <cellStyle name="Normale 2 5 3" xfId="2239"/>
    <cellStyle name="Normale 2 5 3 2" xfId="2240"/>
    <cellStyle name="Normale 2 5 4" xfId="2241"/>
    <cellStyle name="Normale 2 50" xfId="2242"/>
    <cellStyle name="Normale 2 51" xfId="2243"/>
    <cellStyle name="Normale 2 52" xfId="2244"/>
    <cellStyle name="Normale 2 52 2" xfId="2245"/>
    <cellStyle name="Normale 2 53" xfId="2246"/>
    <cellStyle name="Normale 2 54" xfId="2247"/>
    <cellStyle name="Normale 2 55" xfId="3518"/>
    <cellStyle name="Normale 2 56" xfId="3540"/>
    <cellStyle name="Normale 2 56 2" xfId="3546"/>
    <cellStyle name="Normale 2 57" xfId="5044"/>
    <cellStyle name="Normale 2 57 2" xfId="8053"/>
    <cellStyle name="Normale 2 6" xfId="2248"/>
    <cellStyle name="Normale 2 6 2" xfId="2249"/>
    <cellStyle name="Normale 2 6 2 2" xfId="2250"/>
    <cellStyle name="Normale 2 6 3" xfId="2251"/>
    <cellStyle name="Normale 2 6 3 2" xfId="2252"/>
    <cellStyle name="Normale 2 6 3 2 2" xfId="2253"/>
    <cellStyle name="Normale 2 7" xfId="2254"/>
    <cellStyle name="Normale 2 7 2" xfId="2255"/>
    <cellStyle name="Normale 2 7 3" xfId="2256"/>
    <cellStyle name="Normale 2 8" xfId="2257"/>
    <cellStyle name="Normale 2 9" xfId="2258"/>
    <cellStyle name="Normale 2_104 23022009 Definitiva rilevazione costi del personale Ce 2007" xfId="2259"/>
    <cellStyle name="Normale 20" xfId="2260"/>
    <cellStyle name="Normale 21" xfId="2261"/>
    <cellStyle name="Normale 21 2" xfId="2262"/>
    <cellStyle name="Normale 22" xfId="2263"/>
    <cellStyle name="Normale 23" xfId="2264"/>
    <cellStyle name="Normale 23 2" xfId="2265"/>
    <cellStyle name="Normale 23 3" xfId="2266"/>
    <cellStyle name="Normale 23 4" xfId="2267"/>
    <cellStyle name="Normale 24" xfId="2268"/>
    <cellStyle name="Normale 25" xfId="2269"/>
    <cellStyle name="Normale 26" xfId="2270"/>
    <cellStyle name="Normale 27" xfId="2271"/>
    <cellStyle name="Normale 28" xfId="2272"/>
    <cellStyle name="Normale 29" xfId="2273"/>
    <cellStyle name="Normale 3" xfId="12"/>
    <cellStyle name="Normale 3 10" xfId="2274"/>
    <cellStyle name="Normale 3 11" xfId="2275"/>
    <cellStyle name="Normale 3 12" xfId="2276"/>
    <cellStyle name="Normale 3 13" xfId="2277"/>
    <cellStyle name="Normale 3 14" xfId="2278"/>
    <cellStyle name="Normale 3 15" xfId="2279"/>
    <cellStyle name="Normale 3 16" xfId="2280"/>
    <cellStyle name="Normale 3 17" xfId="2281"/>
    <cellStyle name="Normale 3 18" xfId="2282"/>
    <cellStyle name="Normale 3 19" xfId="2283"/>
    <cellStyle name="Normale 3 2" xfId="2284"/>
    <cellStyle name="Normale 3 2 2" xfId="2285"/>
    <cellStyle name="Normale 3 2 2 2" xfId="2286"/>
    <cellStyle name="Normale 3 2 2 2 2" xfId="2287"/>
    <cellStyle name="Normale 3 2 2 2 3" xfId="2288"/>
    <cellStyle name="Normale 3 2 2 2 3 2" xfId="2289"/>
    <cellStyle name="Normale 3 2 2 2 3 3" xfId="2290"/>
    <cellStyle name="Normale 3 2 2 3" xfId="2291"/>
    <cellStyle name="Normale 3 2 2 4" xfId="2292"/>
    <cellStyle name="Normale 3 2 3" xfId="2293"/>
    <cellStyle name="Normale 3 2 3 2" xfId="2294"/>
    <cellStyle name="Normale 3 2 4" xfId="2295"/>
    <cellStyle name="Normale 3 2 5" xfId="2296"/>
    <cellStyle name="Normale 3 20" xfId="2297"/>
    <cellStyle name="Normale 3 21" xfId="2298"/>
    <cellStyle name="Normale 3 22" xfId="2299"/>
    <cellStyle name="Normale 3 23" xfId="2300"/>
    <cellStyle name="Normale 3 3" xfId="2301"/>
    <cellStyle name="Normale 3 4" xfId="2302"/>
    <cellStyle name="Normale 3 4 2" xfId="2303"/>
    <cellStyle name="Normale 3 4 2 2" xfId="2304"/>
    <cellStyle name="Normale 3 4 2 2 2" xfId="2305"/>
    <cellStyle name="Normale 3 4 2 3" xfId="2306"/>
    <cellStyle name="Normale 3 4 3" xfId="2307"/>
    <cellStyle name="Normale 3 4 3 2" xfId="2308"/>
    <cellStyle name="Normale 3 4 4" xfId="2309"/>
    <cellStyle name="Normale 3 5" xfId="2310"/>
    <cellStyle name="Normale 3 6" xfId="2311"/>
    <cellStyle name="Normale 3 7" xfId="2312"/>
    <cellStyle name="Normale 3 8" xfId="2313"/>
    <cellStyle name="Normale 3 9" xfId="2314"/>
    <cellStyle name="Normale 3_CE 000 4° trim 2011" xfId="2315"/>
    <cellStyle name="Normale 30" xfId="2316"/>
    <cellStyle name="Normale 31" xfId="2317"/>
    <cellStyle name="Normale 32" xfId="2318"/>
    <cellStyle name="Normale 33" xfId="2319"/>
    <cellStyle name="Normale 33 2" xfId="2320"/>
    <cellStyle name="Normale 34" xfId="2321"/>
    <cellStyle name="Normale 35" xfId="2322"/>
    <cellStyle name="Normale 36" xfId="2323"/>
    <cellStyle name="Normale 37" xfId="2324"/>
    <cellStyle name="Normale 38" xfId="2325"/>
    <cellStyle name="Normale 39" xfId="2326"/>
    <cellStyle name="Normale 4" xfId="13"/>
    <cellStyle name="Normale 4 2" xfId="2327"/>
    <cellStyle name="Normale 4 2 2" xfId="2328"/>
    <cellStyle name="Normale 4 2 2 2" xfId="2329"/>
    <cellStyle name="Normale 4 2 3" xfId="2330"/>
    <cellStyle name="Normale 4 3" xfId="2331"/>
    <cellStyle name="Normale 4 3 2" xfId="2332"/>
    <cellStyle name="Normale 4 4" xfId="2333"/>
    <cellStyle name="Normale 4 5" xfId="2334"/>
    <cellStyle name="Normale 4 6" xfId="2335"/>
    <cellStyle name="Normale 4 7" xfId="2336"/>
    <cellStyle name="Normale 40" xfId="2337"/>
    <cellStyle name="Normale 41" xfId="14"/>
    <cellStyle name="Normale 41 2" xfId="5045"/>
    <cellStyle name="Normale 42" xfId="3507"/>
    <cellStyle name="Normale 42 2" xfId="5046"/>
    <cellStyle name="Normale 43" xfId="3508"/>
    <cellStyle name="Normale 43 2" xfId="5047"/>
    <cellStyle name="Normale 44" xfId="3509"/>
    <cellStyle name="Normale 44 2" xfId="5048"/>
    <cellStyle name="Normale 45" xfId="3510"/>
    <cellStyle name="Normale 45 2" xfId="5049"/>
    <cellStyle name="Normale 46" xfId="3526"/>
    <cellStyle name="Normale 46 2" xfId="3548"/>
    <cellStyle name="Normale 46 3" xfId="5050"/>
    <cellStyle name="Normale 47" xfId="3542"/>
    <cellStyle name="Normale 47 2" xfId="5051"/>
    <cellStyle name="Normale 48" xfId="3539"/>
    <cellStyle name="Normale 48 2" xfId="3545"/>
    <cellStyle name="Normale 48 2 2" xfId="5052"/>
    <cellStyle name="Normale 48 3" xfId="5053"/>
    <cellStyle name="Normale 49" xfId="5054"/>
    <cellStyle name="Normale 49 2" xfId="5055"/>
    <cellStyle name="Normale 49 2 2" xfId="5056"/>
    <cellStyle name="Normale 49 3" xfId="5057"/>
    <cellStyle name="Normale 5" xfId="18"/>
    <cellStyle name="Normale 5 10" xfId="2338"/>
    <cellStyle name="Normale 5 11" xfId="2339"/>
    <cellStyle name="Normale 5 12" xfId="2340"/>
    <cellStyle name="Normale 5 13" xfId="2341"/>
    <cellStyle name="Normale 5 14" xfId="2342"/>
    <cellStyle name="Normale 5 15" xfId="2343"/>
    <cellStyle name="Normale 5 16" xfId="2344"/>
    <cellStyle name="Normale 5 17" xfId="2345"/>
    <cellStyle name="Normale 5 18" xfId="2346"/>
    <cellStyle name="Normale 5 19" xfId="2347"/>
    <cellStyle name="Normale 5 2" xfId="2348"/>
    <cellStyle name="Normale 5 2 2" xfId="2349"/>
    <cellStyle name="Normale 5 2 2 2" xfId="2350"/>
    <cellStyle name="Normale 5 2 3" xfId="2351"/>
    <cellStyle name="Normale 5 2 4" xfId="5058"/>
    <cellStyle name="Normale 5 20" xfId="2352"/>
    <cellStyle name="Normale 5 21" xfId="2353"/>
    <cellStyle name="Normale 5 22" xfId="5059"/>
    <cellStyle name="Normale 5 3" xfId="2354"/>
    <cellStyle name="Normale 5 3 2" xfId="2355"/>
    <cellStyle name="Normale 5 3 3" xfId="5060"/>
    <cellStyle name="Normale 5 4" xfId="2356"/>
    <cellStyle name="Normale 5 4 2" xfId="2357"/>
    <cellStyle name="Normale 5 5" xfId="2358"/>
    <cellStyle name="Normale 5 6" xfId="2359"/>
    <cellStyle name="Normale 5 7" xfId="2360"/>
    <cellStyle name="Normale 5 8" xfId="2361"/>
    <cellStyle name="Normale 5 9" xfId="2362"/>
    <cellStyle name="Normale 5_CCNL-IVC 3 trim 2010" xfId="2363"/>
    <cellStyle name="Normale 50" xfId="5061"/>
    <cellStyle name="Normale 50 2" xfId="5062"/>
    <cellStyle name="Normale 51" xfId="5063"/>
    <cellStyle name="Normale 51 2" xfId="5064"/>
    <cellStyle name="Normale 52" xfId="5065"/>
    <cellStyle name="Normale 53" xfId="5066"/>
    <cellStyle name="Normale 54" xfId="5067"/>
    <cellStyle name="Normale 55" xfId="5068"/>
    <cellStyle name="Normale 56" xfId="5069"/>
    <cellStyle name="Normale 57" xfId="5070"/>
    <cellStyle name="Normale 6" xfId="19"/>
    <cellStyle name="Normale 6 10" xfId="2364"/>
    <cellStyle name="Normale 6 11" xfId="2365"/>
    <cellStyle name="Normale 6 12" xfId="2366"/>
    <cellStyle name="Normale 6 13" xfId="2367"/>
    <cellStyle name="Normale 6 14" xfId="2368"/>
    <cellStyle name="Normale 6 15" xfId="2369"/>
    <cellStyle name="Normale 6 16" xfId="2370"/>
    <cellStyle name="Normale 6 17" xfId="2371"/>
    <cellStyle name="Normale 6 18" xfId="2372"/>
    <cellStyle name="Normale 6 19" xfId="2373"/>
    <cellStyle name="Normale 6 2" xfId="2374"/>
    <cellStyle name="Normale 6 2 2" xfId="2375"/>
    <cellStyle name="Normale 6 2 2 2" xfId="5071"/>
    <cellStyle name="Normale 6 2 3" xfId="5072"/>
    <cellStyle name="Normale 6 2 3 2" xfId="5073"/>
    <cellStyle name="Normale 6 2 3 2 2" xfId="5074"/>
    <cellStyle name="Normale 6 2 3 3" xfId="5075"/>
    <cellStyle name="Normale 6 2 4" xfId="5076"/>
    <cellStyle name="Normale 6 20" xfId="2376"/>
    <cellStyle name="Normale 6 21" xfId="2377"/>
    <cellStyle name="Normale 6 22" xfId="5077"/>
    <cellStyle name="Normale 6 3" xfId="2378"/>
    <cellStyle name="Normale 6 4" xfId="2379"/>
    <cellStyle name="Normale 6 5" xfId="2380"/>
    <cellStyle name="Normale 6 6" xfId="2381"/>
    <cellStyle name="Normale 6 7" xfId="2382"/>
    <cellStyle name="Normale 6 8" xfId="2383"/>
    <cellStyle name="Normale 6 9" xfId="2384"/>
    <cellStyle name="Normale 7" xfId="20"/>
    <cellStyle name="Normale 7 2" xfId="2385"/>
    <cellStyle name="Normale 7 2 2" xfId="2386"/>
    <cellStyle name="Normale 7 2 2 2" xfId="2387"/>
    <cellStyle name="Normale 7 2 3" xfId="2388"/>
    <cellStyle name="Normale 7 3" xfId="2389"/>
    <cellStyle name="Normale 7 3 2" xfId="2390"/>
    <cellStyle name="Normale 7 4" xfId="2391"/>
    <cellStyle name="Normale 7 5" xfId="5078"/>
    <cellStyle name="Normale 8" xfId="22"/>
    <cellStyle name="Normale 8 10" xfId="2392"/>
    <cellStyle name="Normale 8 11" xfId="2393"/>
    <cellStyle name="Normale 8 12" xfId="2394"/>
    <cellStyle name="Normale 8 13" xfId="2395"/>
    <cellStyle name="Normale 8 14" xfId="2396"/>
    <cellStyle name="Normale 8 15" xfId="2397"/>
    <cellStyle name="Normale 8 16" xfId="2398"/>
    <cellStyle name="Normale 8 17" xfId="2399"/>
    <cellStyle name="Normale 8 18" xfId="2400"/>
    <cellStyle name="Normale 8 19" xfId="2401"/>
    <cellStyle name="Normale 8 2" xfId="2402"/>
    <cellStyle name="Normale 8 20" xfId="2403"/>
    <cellStyle name="Normale 8 21" xfId="2404"/>
    <cellStyle name="Normale 8 22" xfId="3523"/>
    <cellStyle name="Normale 8 22 2" xfId="5079"/>
    <cellStyle name="Normale 8 23" xfId="5080"/>
    <cellStyle name="Normale 8 3" xfId="2405"/>
    <cellStyle name="Normale 8 4" xfId="2406"/>
    <cellStyle name="Normale 8 5" xfId="2407"/>
    <cellStyle name="Normale 8 6" xfId="2408"/>
    <cellStyle name="Normale 8 7" xfId="2409"/>
    <cellStyle name="Normale 8 8" xfId="2410"/>
    <cellStyle name="Normale 8 9" xfId="2411"/>
    <cellStyle name="Normale 9" xfId="2412"/>
    <cellStyle name="Normale 9 2" xfId="2413"/>
    <cellStyle name="Normale 9 2 2" xfId="2414"/>
    <cellStyle name="Normale 9 2 2 2" xfId="2415"/>
    <cellStyle name="Normale 9 2 2 2 2" xfId="2416"/>
    <cellStyle name="Normale 9 2 2 3" xfId="2417"/>
    <cellStyle name="Normale 9 2 3" xfId="2418"/>
    <cellStyle name="Normale 9 2 3 2" xfId="2419"/>
    <cellStyle name="Normale 9 2 4" xfId="2420"/>
    <cellStyle name="Normale 9 3" xfId="2421"/>
    <cellStyle name="Normale 9 3 2" xfId="2422"/>
    <cellStyle name="Normale 9 3 2 2" xfId="2423"/>
    <cellStyle name="Normale 9 3 3" xfId="2424"/>
    <cellStyle name="Normale 9 4" xfId="2425"/>
    <cellStyle name="Normale 9 4 2" xfId="2426"/>
    <cellStyle name="Normale 9 5" xfId="2427"/>
    <cellStyle name="Normale 9 6" xfId="2428"/>
    <cellStyle name="Normale 9 7" xfId="2429"/>
    <cellStyle name="Normale 9 8" xfId="2430"/>
    <cellStyle name="Normale 9 9" xfId="5081"/>
    <cellStyle name="Normale_Asl 6_Raccordo MONISANIT al 31 dicembre 2007 (v. FINALE del 30.05.2008) 2" xfId="15"/>
    <cellStyle name="Normale_Mattone CE_Budget 2008 (v. 0.5 del 12.02.2008)" xfId="3537"/>
    <cellStyle name="Normale_Mattone CE_Budget 2008 (v. 0.5 del 12.02.2008) 2 2" xfId="3529"/>
    <cellStyle name="Nota 10" xfId="2431"/>
    <cellStyle name="Nota 10 2" xfId="2432"/>
    <cellStyle name="Nota 10 2 2" xfId="5082"/>
    <cellStyle name="Nota 10 2 3" xfId="5083"/>
    <cellStyle name="Nota 10 2 3 2" xfId="5084"/>
    <cellStyle name="Nota 10 2 4" xfId="5085"/>
    <cellStyle name="Nota 10 3" xfId="2433"/>
    <cellStyle name="Nota 10 3 2" xfId="5086"/>
    <cellStyle name="Nota 10 3 3" xfId="5087"/>
    <cellStyle name="Nota 10 3 3 2" xfId="5088"/>
    <cellStyle name="Nota 10 3 4" xfId="5089"/>
    <cellStyle name="Nota 10 4" xfId="2434"/>
    <cellStyle name="Nota 10 4 2" xfId="5090"/>
    <cellStyle name="Nota 10 4 3" xfId="5091"/>
    <cellStyle name="Nota 10 4 3 2" xfId="5092"/>
    <cellStyle name="Nota 10 4 4" xfId="5093"/>
    <cellStyle name="Nota 10 5" xfId="2435"/>
    <cellStyle name="Nota 10 5 2" xfId="5094"/>
    <cellStyle name="Nota 10 5 3" xfId="5095"/>
    <cellStyle name="Nota 10 5 3 2" xfId="5096"/>
    <cellStyle name="Nota 10 5 4" xfId="5097"/>
    <cellStyle name="Nota 10 6" xfId="2436"/>
    <cellStyle name="Nota 10 6 2" xfId="5098"/>
    <cellStyle name="Nota 10 6 3" xfId="5099"/>
    <cellStyle name="Nota 10 6 3 2" xfId="5100"/>
    <cellStyle name="Nota 10 6 4" xfId="5101"/>
    <cellStyle name="Nota 10 7" xfId="5102"/>
    <cellStyle name="Nota 10 8" xfId="5103"/>
    <cellStyle name="Nota 10 8 2" xfId="5104"/>
    <cellStyle name="Nota 10 9" xfId="5105"/>
    <cellStyle name="Nota 11" xfId="2437"/>
    <cellStyle name="Nota 11 2" xfId="2438"/>
    <cellStyle name="Nota 11 2 2" xfId="5106"/>
    <cellStyle name="Nota 11 2 3" xfId="5107"/>
    <cellStyle name="Nota 11 2 3 2" xfId="5108"/>
    <cellStyle name="Nota 11 2 4" xfId="5109"/>
    <cellStyle name="Nota 11 3" xfId="2439"/>
    <cellStyle name="Nota 11 3 2" xfId="5110"/>
    <cellStyle name="Nota 11 3 3" xfId="5111"/>
    <cellStyle name="Nota 11 3 3 2" xfId="5112"/>
    <cellStyle name="Nota 11 3 4" xfId="5113"/>
    <cellStyle name="Nota 11 4" xfId="2440"/>
    <cellStyle name="Nota 11 4 2" xfId="5114"/>
    <cellStyle name="Nota 11 4 3" xfId="5115"/>
    <cellStyle name="Nota 11 4 3 2" xfId="5116"/>
    <cellStyle name="Nota 11 4 4" xfId="5117"/>
    <cellStyle name="Nota 11 5" xfId="2441"/>
    <cellStyle name="Nota 11 5 2" xfId="5118"/>
    <cellStyle name="Nota 11 5 3" xfId="5119"/>
    <cellStyle name="Nota 11 5 3 2" xfId="5120"/>
    <cellStyle name="Nota 11 5 4" xfId="5121"/>
    <cellStyle name="Nota 11 6" xfId="2442"/>
    <cellStyle name="Nota 11 6 2" xfId="5122"/>
    <cellStyle name="Nota 11 6 3" xfId="5123"/>
    <cellStyle name="Nota 11 6 3 2" xfId="5124"/>
    <cellStyle name="Nota 11 6 4" xfId="5125"/>
    <cellStyle name="Nota 11 7" xfId="5126"/>
    <cellStyle name="Nota 11 8" xfId="5127"/>
    <cellStyle name="Nota 11 8 2" xfId="5128"/>
    <cellStyle name="Nota 11 9" xfId="5129"/>
    <cellStyle name="Nota 12" xfId="2443"/>
    <cellStyle name="Nota 12 2" xfId="2444"/>
    <cellStyle name="Nota 12 2 2" xfId="5130"/>
    <cellStyle name="Nota 12 2 3" xfId="5131"/>
    <cellStyle name="Nota 12 2 3 2" xfId="5132"/>
    <cellStyle name="Nota 12 2 4" xfId="5133"/>
    <cellStyle name="Nota 12 3" xfId="2445"/>
    <cellStyle name="Nota 12 3 2" xfId="5134"/>
    <cellStyle name="Nota 12 3 3" xfId="5135"/>
    <cellStyle name="Nota 12 3 3 2" xfId="5136"/>
    <cellStyle name="Nota 12 3 4" xfId="5137"/>
    <cellStyle name="Nota 12 4" xfId="2446"/>
    <cellStyle name="Nota 12 4 2" xfId="5138"/>
    <cellStyle name="Nota 12 4 3" xfId="5139"/>
    <cellStyle name="Nota 12 4 3 2" xfId="5140"/>
    <cellStyle name="Nota 12 4 4" xfId="5141"/>
    <cellStyle name="Nota 12 5" xfId="2447"/>
    <cellStyle name="Nota 12 5 2" xfId="5142"/>
    <cellStyle name="Nota 12 5 3" xfId="5143"/>
    <cellStyle name="Nota 12 5 3 2" xfId="5144"/>
    <cellStyle name="Nota 12 5 4" xfId="5145"/>
    <cellStyle name="Nota 12 6" xfId="2448"/>
    <cellStyle name="Nota 12 6 2" xfId="5146"/>
    <cellStyle name="Nota 12 6 3" xfId="5147"/>
    <cellStyle name="Nota 12 6 3 2" xfId="5148"/>
    <cellStyle name="Nota 12 6 4" xfId="5149"/>
    <cellStyle name="Nota 12 7" xfId="5150"/>
    <cellStyle name="Nota 12 8" xfId="5151"/>
    <cellStyle name="Nota 12 8 2" xfId="5152"/>
    <cellStyle name="Nota 12 9" xfId="5153"/>
    <cellStyle name="Nota 13" xfId="2449"/>
    <cellStyle name="Nota 13 2" xfId="2450"/>
    <cellStyle name="Nota 13 2 2" xfId="5154"/>
    <cellStyle name="Nota 13 2 3" xfId="5155"/>
    <cellStyle name="Nota 13 2 3 2" xfId="5156"/>
    <cellStyle name="Nota 13 2 4" xfId="5157"/>
    <cellStyle name="Nota 13 3" xfId="2451"/>
    <cellStyle name="Nota 13 3 2" xfId="5158"/>
    <cellStyle name="Nota 13 3 3" xfId="5159"/>
    <cellStyle name="Nota 13 3 3 2" xfId="5160"/>
    <cellStyle name="Nota 13 3 4" xfId="5161"/>
    <cellStyle name="Nota 13 4" xfId="2452"/>
    <cellStyle name="Nota 13 4 2" xfId="5162"/>
    <cellStyle name="Nota 13 4 3" xfId="5163"/>
    <cellStyle name="Nota 13 4 3 2" xfId="5164"/>
    <cellStyle name="Nota 13 4 4" xfId="5165"/>
    <cellStyle name="Nota 13 5" xfId="2453"/>
    <cellStyle name="Nota 13 5 2" xfId="5166"/>
    <cellStyle name="Nota 13 5 3" xfId="5167"/>
    <cellStyle name="Nota 13 5 3 2" xfId="5168"/>
    <cellStyle name="Nota 13 5 4" xfId="5169"/>
    <cellStyle name="Nota 13 6" xfId="2454"/>
    <cellStyle name="Nota 13 6 2" xfId="5170"/>
    <cellStyle name="Nota 13 6 3" xfId="5171"/>
    <cellStyle name="Nota 13 6 3 2" xfId="5172"/>
    <cellStyle name="Nota 13 6 4" xfId="5173"/>
    <cellStyle name="Nota 13 7" xfId="5174"/>
    <cellStyle name="Nota 13 8" xfId="5175"/>
    <cellStyle name="Nota 13 8 2" xfId="5176"/>
    <cellStyle name="Nota 13 9" xfId="5177"/>
    <cellStyle name="Nota 14" xfId="2455"/>
    <cellStyle name="Nota 14 2" xfId="2456"/>
    <cellStyle name="Nota 14 2 2" xfId="5178"/>
    <cellStyle name="Nota 14 2 3" xfId="5179"/>
    <cellStyle name="Nota 14 2 3 2" xfId="5180"/>
    <cellStyle name="Nota 14 2 4" xfId="5181"/>
    <cellStyle name="Nota 14 3" xfId="2457"/>
    <cellStyle name="Nota 14 3 2" xfId="5182"/>
    <cellStyle name="Nota 14 3 3" xfId="5183"/>
    <cellStyle name="Nota 14 3 3 2" xfId="5184"/>
    <cellStyle name="Nota 14 3 4" xfId="5185"/>
    <cellStyle name="Nota 14 4" xfId="2458"/>
    <cellStyle name="Nota 14 4 2" xfId="5186"/>
    <cellStyle name="Nota 14 4 3" xfId="5187"/>
    <cellStyle name="Nota 14 4 3 2" xfId="5188"/>
    <cellStyle name="Nota 14 4 4" xfId="5189"/>
    <cellStyle name="Nota 14 5" xfId="2459"/>
    <cellStyle name="Nota 14 5 2" xfId="5190"/>
    <cellStyle name="Nota 14 5 3" xfId="5191"/>
    <cellStyle name="Nota 14 5 3 2" xfId="5192"/>
    <cellStyle name="Nota 14 5 4" xfId="5193"/>
    <cellStyle name="Nota 14 6" xfId="2460"/>
    <cellStyle name="Nota 14 6 2" xfId="5194"/>
    <cellStyle name="Nota 14 6 3" xfId="5195"/>
    <cellStyle name="Nota 14 6 3 2" xfId="5196"/>
    <cellStyle name="Nota 14 6 4" xfId="5197"/>
    <cellStyle name="Nota 14 7" xfId="5198"/>
    <cellStyle name="Nota 14 8" xfId="5199"/>
    <cellStyle name="Nota 14 8 2" xfId="5200"/>
    <cellStyle name="Nota 14 9" xfId="5201"/>
    <cellStyle name="Nota 15" xfId="2461"/>
    <cellStyle name="Nota 15 2" xfId="2462"/>
    <cellStyle name="Nota 15 2 2" xfId="5202"/>
    <cellStyle name="Nota 15 2 3" xfId="5203"/>
    <cellStyle name="Nota 15 2 3 2" xfId="5204"/>
    <cellStyle name="Nota 15 2 4" xfId="5205"/>
    <cellStyle name="Nota 15 3" xfId="2463"/>
    <cellStyle name="Nota 15 3 2" xfId="5206"/>
    <cellStyle name="Nota 15 3 3" xfId="5207"/>
    <cellStyle name="Nota 15 3 3 2" xfId="5208"/>
    <cellStyle name="Nota 15 3 4" xfId="5209"/>
    <cellStyle name="Nota 15 4" xfId="2464"/>
    <cellStyle name="Nota 15 4 2" xfId="5210"/>
    <cellStyle name="Nota 15 4 3" xfId="5211"/>
    <cellStyle name="Nota 15 4 3 2" xfId="5212"/>
    <cellStyle name="Nota 15 4 4" xfId="5213"/>
    <cellStyle name="Nota 15 5" xfId="2465"/>
    <cellStyle name="Nota 15 5 2" xfId="5214"/>
    <cellStyle name="Nota 15 5 3" xfId="5215"/>
    <cellStyle name="Nota 15 5 3 2" xfId="5216"/>
    <cellStyle name="Nota 15 5 4" xfId="5217"/>
    <cellStyle name="Nota 15 6" xfId="2466"/>
    <cellStyle name="Nota 15 6 2" xfId="5218"/>
    <cellStyle name="Nota 15 6 3" xfId="5219"/>
    <cellStyle name="Nota 15 6 3 2" xfId="5220"/>
    <cellStyle name="Nota 15 6 4" xfId="5221"/>
    <cellStyle name="Nota 15 7" xfId="5222"/>
    <cellStyle name="Nota 15 8" xfId="5223"/>
    <cellStyle name="Nota 15 8 2" xfId="5224"/>
    <cellStyle name="Nota 15 9" xfId="5225"/>
    <cellStyle name="Nota 16" xfId="2467"/>
    <cellStyle name="Nota 16 2" xfId="2468"/>
    <cellStyle name="Nota 16 2 2" xfId="5226"/>
    <cellStyle name="Nota 16 2 3" xfId="5227"/>
    <cellStyle name="Nota 16 2 3 2" xfId="5228"/>
    <cellStyle name="Nota 16 2 4" xfId="5229"/>
    <cellStyle name="Nota 16 3" xfId="2469"/>
    <cellStyle name="Nota 16 3 2" xfId="5230"/>
    <cellStyle name="Nota 16 3 3" xfId="5231"/>
    <cellStyle name="Nota 16 3 3 2" xfId="5232"/>
    <cellStyle name="Nota 16 3 4" xfId="5233"/>
    <cellStyle name="Nota 16 4" xfId="2470"/>
    <cellStyle name="Nota 16 4 2" xfId="5234"/>
    <cellStyle name="Nota 16 4 3" xfId="5235"/>
    <cellStyle name="Nota 16 4 3 2" xfId="5236"/>
    <cellStyle name="Nota 16 4 4" xfId="5237"/>
    <cellStyle name="Nota 16 5" xfId="2471"/>
    <cellStyle name="Nota 16 5 2" xfId="5238"/>
    <cellStyle name="Nota 16 5 3" xfId="5239"/>
    <cellStyle name="Nota 16 5 3 2" xfId="5240"/>
    <cellStyle name="Nota 16 5 4" xfId="5241"/>
    <cellStyle name="Nota 16 6" xfId="2472"/>
    <cellStyle name="Nota 16 6 2" xfId="5242"/>
    <cellStyle name="Nota 16 6 3" xfId="5243"/>
    <cellStyle name="Nota 16 6 3 2" xfId="5244"/>
    <cellStyle name="Nota 16 6 4" xfId="5245"/>
    <cellStyle name="Nota 16 7" xfId="5246"/>
    <cellStyle name="Nota 16 8" xfId="5247"/>
    <cellStyle name="Nota 16 8 2" xfId="5248"/>
    <cellStyle name="Nota 16 9" xfId="5249"/>
    <cellStyle name="Nota 17" xfId="2473"/>
    <cellStyle name="Nota 17 2" xfId="2474"/>
    <cellStyle name="Nota 17 2 2" xfId="5250"/>
    <cellStyle name="Nota 17 2 3" xfId="5251"/>
    <cellStyle name="Nota 17 2 3 2" xfId="5252"/>
    <cellStyle name="Nota 17 2 4" xfId="5253"/>
    <cellStyle name="Nota 17 3" xfId="2475"/>
    <cellStyle name="Nota 17 3 2" xfId="5254"/>
    <cellStyle name="Nota 17 3 3" xfId="5255"/>
    <cellStyle name="Nota 17 3 3 2" xfId="5256"/>
    <cellStyle name="Nota 17 3 4" xfId="5257"/>
    <cellStyle name="Nota 17 4" xfId="2476"/>
    <cellStyle name="Nota 17 4 2" xfId="5258"/>
    <cellStyle name="Nota 17 4 3" xfId="5259"/>
    <cellStyle name="Nota 17 4 3 2" xfId="5260"/>
    <cellStyle name="Nota 17 4 4" xfId="5261"/>
    <cellStyle name="Nota 17 5" xfId="2477"/>
    <cellStyle name="Nota 17 5 2" xfId="5262"/>
    <cellStyle name="Nota 17 5 3" xfId="5263"/>
    <cellStyle name="Nota 17 5 3 2" xfId="5264"/>
    <cellStyle name="Nota 17 5 4" xfId="5265"/>
    <cellStyle name="Nota 17 6" xfId="2478"/>
    <cellStyle name="Nota 17 6 2" xfId="5266"/>
    <cellStyle name="Nota 17 6 3" xfId="5267"/>
    <cellStyle name="Nota 17 6 3 2" xfId="5268"/>
    <cellStyle name="Nota 17 6 4" xfId="5269"/>
    <cellStyle name="Nota 17 7" xfId="5270"/>
    <cellStyle name="Nota 17 8" xfId="5271"/>
    <cellStyle name="Nota 17 8 2" xfId="5272"/>
    <cellStyle name="Nota 17 9" xfId="5273"/>
    <cellStyle name="Nota 18" xfId="2479"/>
    <cellStyle name="Nota 18 2" xfId="2480"/>
    <cellStyle name="Nota 18 2 2" xfId="5274"/>
    <cellStyle name="Nota 18 2 3" xfId="5275"/>
    <cellStyle name="Nota 18 2 3 2" xfId="5276"/>
    <cellStyle name="Nota 18 2 4" xfId="5277"/>
    <cellStyle name="Nota 18 3" xfId="2481"/>
    <cellStyle name="Nota 18 3 2" xfId="5278"/>
    <cellStyle name="Nota 18 3 3" xfId="5279"/>
    <cellStyle name="Nota 18 3 3 2" xfId="5280"/>
    <cellStyle name="Nota 18 3 4" xfId="5281"/>
    <cellStyle name="Nota 18 4" xfId="2482"/>
    <cellStyle name="Nota 18 4 2" xfId="5282"/>
    <cellStyle name="Nota 18 4 3" xfId="5283"/>
    <cellStyle name="Nota 18 4 3 2" xfId="5284"/>
    <cellStyle name="Nota 18 4 4" xfId="5285"/>
    <cellStyle name="Nota 18 5" xfId="2483"/>
    <cellStyle name="Nota 18 5 2" xfId="5286"/>
    <cellStyle name="Nota 18 5 3" xfId="5287"/>
    <cellStyle name="Nota 18 5 3 2" xfId="5288"/>
    <cellStyle name="Nota 18 5 4" xfId="5289"/>
    <cellStyle name="Nota 18 6" xfId="2484"/>
    <cellStyle name="Nota 18 6 2" xfId="5290"/>
    <cellStyle name="Nota 18 6 3" xfId="5291"/>
    <cellStyle name="Nota 18 6 3 2" xfId="5292"/>
    <cellStyle name="Nota 18 6 4" xfId="5293"/>
    <cellStyle name="Nota 18 7" xfId="5294"/>
    <cellStyle name="Nota 18 8" xfId="5295"/>
    <cellStyle name="Nota 18 8 2" xfId="5296"/>
    <cellStyle name="Nota 18 9" xfId="5297"/>
    <cellStyle name="Nota 19" xfId="2485"/>
    <cellStyle name="Nota 19 2" xfId="2486"/>
    <cellStyle name="Nota 19 2 2" xfId="5298"/>
    <cellStyle name="Nota 19 2 3" xfId="5299"/>
    <cellStyle name="Nota 19 2 3 2" xfId="5300"/>
    <cellStyle name="Nota 19 2 4" xfId="5301"/>
    <cellStyle name="Nota 19 3" xfId="2487"/>
    <cellStyle name="Nota 19 3 2" xfId="5302"/>
    <cellStyle name="Nota 19 3 3" xfId="5303"/>
    <cellStyle name="Nota 19 3 3 2" xfId="5304"/>
    <cellStyle name="Nota 19 3 4" xfId="5305"/>
    <cellStyle name="Nota 19 4" xfId="2488"/>
    <cellStyle name="Nota 19 4 2" xfId="5306"/>
    <cellStyle name="Nota 19 4 3" xfId="5307"/>
    <cellStyle name="Nota 19 4 3 2" xfId="5308"/>
    <cellStyle name="Nota 19 4 4" xfId="5309"/>
    <cellStyle name="Nota 19 5" xfId="2489"/>
    <cellStyle name="Nota 19 5 2" xfId="5310"/>
    <cellStyle name="Nota 19 5 3" xfId="5311"/>
    <cellStyle name="Nota 19 5 3 2" xfId="5312"/>
    <cellStyle name="Nota 19 5 4" xfId="5313"/>
    <cellStyle name="Nota 19 6" xfId="2490"/>
    <cellStyle name="Nota 19 6 2" xfId="5314"/>
    <cellStyle name="Nota 19 6 3" xfId="5315"/>
    <cellStyle name="Nota 19 6 3 2" xfId="5316"/>
    <cellStyle name="Nota 19 6 4" xfId="5317"/>
    <cellStyle name="Nota 19 7" xfId="5318"/>
    <cellStyle name="Nota 19 8" xfId="5319"/>
    <cellStyle name="Nota 19 8 2" xfId="5320"/>
    <cellStyle name="Nota 19 9" xfId="5321"/>
    <cellStyle name="Nota 2" xfId="2491"/>
    <cellStyle name="Nota 2 10" xfId="5322"/>
    <cellStyle name="Nota 2 10 2" xfId="5323"/>
    <cellStyle name="Nota 2 11" xfId="5324"/>
    <cellStyle name="Nota 2 2" xfId="2492"/>
    <cellStyle name="Nota 2 2 2" xfId="2493"/>
    <cellStyle name="Nota 2 2 2 2" xfId="5325"/>
    <cellStyle name="Nota 2 2 2 3" xfId="5326"/>
    <cellStyle name="Nota 2 2 2 3 2" xfId="5327"/>
    <cellStyle name="Nota 2 2 2 4" xfId="5328"/>
    <cellStyle name="Nota 2 2 3" xfId="2494"/>
    <cellStyle name="Nota 2 2 3 2" xfId="5329"/>
    <cellStyle name="Nota 2 2 3 3" xfId="5330"/>
    <cellStyle name="Nota 2 2 3 3 2" xfId="5331"/>
    <cellStyle name="Nota 2 2 3 4" xfId="5332"/>
    <cellStyle name="Nota 2 2 4" xfId="2495"/>
    <cellStyle name="Nota 2 2 4 2" xfId="5333"/>
    <cellStyle name="Nota 2 2 4 3" xfId="5334"/>
    <cellStyle name="Nota 2 2 4 3 2" xfId="5335"/>
    <cellStyle name="Nota 2 2 4 4" xfId="5336"/>
    <cellStyle name="Nota 2 2 5" xfId="2496"/>
    <cellStyle name="Nota 2 2 5 2" xfId="5337"/>
    <cellStyle name="Nota 2 2 5 3" xfId="5338"/>
    <cellStyle name="Nota 2 2 5 3 2" xfId="5339"/>
    <cellStyle name="Nota 2 2 5 4" xfId="5340"/>
    <cellStyle name="Nota 2 2 6" xfId="2497"/>
    <cellStyle name="Nota 2 2 6 2" xfId="5341"/>
    <cellStyle name="Nota 2 2 6 3" xfId="5342"/>
    <cellStyle name="Nota 2 2 6 3 2" xfId="5343"/>
    <cellStyle name="Nota 2 2 6 4" xfId="5344"/>
    <cellStyle name="Nota 2 2 7" xfId="5345"/>
    <cellStyle name="Nota 2 2 8" xfId="5346"/>
    <cellStyle name="Nota 2 2 8 2" xfId="5347"/>
    <cellStyle name="Nota 2 2 9" xfId="5348"/>
    <cellStyle name="Nota 2 3" xfId="2498"/>
    <cellStyle name="Nota 2 3 2" xfId="2499"/>
    <cellStyle name="Nota 2 3 2 2" xfId="5349"/>
    <cellStyle name="Nota 2 3 2 3" xfId="5350"/>
    <cellStyle name="Nota 2 3 2 3 2" xfId="5351"/>
    <cellStyle name="Nota 2 3 2 4" xfId="5352"/>
    <cellStyle name="Nota 2 3 3" xfId="2500"/>
    <cellStyle name="Nota 2 3 3 2" xfId="5353"/>
    <cellStyle name="Nota 2 3 3 3" xfId="5354"/>
    <cellStyle name="Nota 2 3 3 3 2" xfId="5355"/>
    <cellStyle name="Nota 2 3 3 4" xfId="5356"/>
    <cellStyle name="Nota 2 3 4" xfId="2501"/>
    <cellStyle name="Nota 2 3 4 2" xfId="5357"/>
    <cellStyle name="Nota 2 3 4 3" xfId="5358"/>
    <cellStyle name="Nota 2 3 4 3 2" xfId="5359"/>
    <cellStyle name="Nota 2 3 4 4" xfId="5360"/>
    <cellStyle name="Nota 2 3 5" xfId="2502"/>
    <cellStyle name="Nota 2 3 5 2" xfId="5361"/>
    <cellStyle name="Nota 2 3 5 3" xfId="5362"/>
    <cellStyle name="Nota 2 3 5 3 2" xfId="5363"/>
    <cellStyle name="Nota 2 3 5 4" xfId="5364"/>
    <cellStyle name="Nota 2 3 6" xfId="2503"/>
    <cellStyle name="Nota 2 3 6 2" xfId="5365"/>
    <cellStyle name="Nota 2 3 6 3" xfId="5366"/>
    <cellStyle name="Nota 2 3 6 3 2" xfId="5367"/>
    <cellStyle name="Nota 2 3 6 4" xfId="5368"/>
    <cellStyle name="Nota 2 3 7" xfId="5369"/>
    <cellStyle name="Nota 2 3 8" xfId="5370"/>
    <cellStyle name="Nota 2 3 8 2" xfId="5371"/>
    <cellStyle name="Nota 2 3 9" xfId="5372"/>
    <cellStyle name="Nota 2 4" xfId="2504"/>
    <cellStyle name="Nota 2 4 2" xfId="5373"/>
    <cellStyle name="Nota 2 4 3" xfId="5374"/>
    <cellStyle name="Nota 2 4 3 2" xfId="5375"/>
    <cellStyle name="Nota 2 4 4" xfId="5376"/>
    <cellStyle name="Nota 2 5" xfId="2505"/>
    <cellStyle name="Nota 2 5 2" xfId="5377"/>
    <cellStyle name="Nota 2 5 3" xfId="5378"/>
    <cellStyle name="Nota 2 5 3 2" xfId="5379"/>
    <cellStyle name="Nota 2 5 4" xfId="5380"/>
    <cellStyle name="Nota 2 6" xfId="2506"/>
    <cellStyle name="Nota 2 6 2" xfId="5381"/>
    <cellStyle name="Nota 2 6 3" xfId="5382"/>
    <cellStyle name="Nota 2 6 3 2" xfId="5383"/>
    <cellStyle name="Nota 2 6 4" xfId="5384"/>
    <cellStyle name="Nota 2 7" xfId="2507"/>
    <cellStyle name="Nota 2 7 2" xfId="5385"/>
    <cellStyle name="Nota 2 7 3" xfId="5386"/>
    <cellStyle name="Nota 2 7 3 2" xfId="5387"/>
    <cellStyle name="Nota 2 7 4" xfId="5388"/>
    <cellStyle name="Nota 2 8" xfId="2508"/>
    <cellStyle name="Nota 2 8 2" xfId="5389"/>
    <cellStyle name="Nota 2 8 3" xfId="5390"/>
    <cellStyle name="Nota 2 8 3 2" xfId="5391"/>
    <cellStyle name="Nota 2 8 4" xfId="5392"/>
    <cellStyle name="Nota 2 9" xfId="5393"/>
    <cellStyle name="Nota 20" xfId="2509"/>
    <cellStyle name="Nota 20 2" xfId="2510"/>
    <cellStyle name="Nota 20 2 2" xfId="5394"/>
    <cellStyle name="Nota 20 2 3" xfId="5395"/>
    <cellStyle name="Nota 20 2 3 2" xfId="5396"/>
    <cellStyle name="Nota 20 2 4" xfId="5397"/>
    <cellStyle name="Nota 20 3" xfId="2511"/>
    <cellStyle name="Nota 20 3 2" xfId="5398"/>
    <cellStyle name="Nota 20 3 3" xfId="5399"/>
    <cellStyle name="Nota 20 3 3 2" xfId="5400"/>
    <cellStyle name="Nota 20 3 4" xfId="5401"/>
    <cellStyle name="Nota 20 4" xfId="2512"/>
    <cellStyle name="Nota 20 4 2" xfId="5402"/>
    <cellStyle name="Nota 20 4 3" xfId="5403"/>
    <cellStyle name="Nota 20 4 3 2" xfId="5404"/>
    <cellStyle name="Nota 20 4 4" xfId="5405"/>
    <cellStyle name="Nota 20 5" xfId="2513"/>
    <cellStyle name="Nota 20 5 2" xfId="5406"/>
    <cellStyle name="Nota 20 5 3" xfId="5407"/>
    <cellStyle name="Nota 20 5 3 2" xfId="5408"/>
    <cellStyle name="Nota 20 5 4" xfId="5409"/>
    <cellStyle name="Nota 20 6" xfId="2514"/>
    <cellStyle name="Nota 20 6 2" xfId="5410"/>
    <cellStyle name="Nota 20 6 3" xfId="5411"/>
    <cellStyle name="Nota 20 6 3 2" xfId="5412"/>
    <cellStyle name="Nota 20 6 4" xfId="5413"/>
    <cellStyle name="Nota 20 7" xfId="5414"/>
    <cellStyle name="Nota 20 8" xfId="5415"/>
    <cellStyle name="Nota 20 8 2" xfId="5416"/>
    <cellStyle name="Nota 20 9" xfId="5417"/>
    <cellStyle name="Nota 21" xfId="2515"/>
    <cellStyle name="Nota 21 2" xfId="2516"/>
    <cellStyle name="Nota 21 2 2" xfId="5418"/>
    <cellStyle name="Nota 21 2 3" xfId="5419"/>
    <cellStyle name="Nota 21 2 3 2" xfId="5420"/>
    <cellStyle name="Nota 21 2 4" xfId="5421"/>
    <cellStyle name="Nota 21 3" xfId="2517"/>
    <cellStyle name="Nota 21 3 2" xfId="5422"/>
    <cellStyle name="Nota 21 3 3" xfId="5423"/>
    <cellStyle name="Nota 21 3 3 2" xfId="5424"/>
    <cellStyle name="Nota 21 3 4" xfId="5425"/>
    <cellStyle name="Nota 21 4" xfId="2518"/>
    <cellStyle name="Nota 21 4 2" xfId="5426"/>
    <cellStyle name="Nota 21 4 3" xfId="5427"/>
    <cellStyle name="Nota 21 4 3 2" xfId="5428"/>
    <cellStyle name="Nota 21 4 4" xfId="5429"/>
    <cellStyle name="Nota 21 5" xfId="2519"/>
    <cellStyle name="Nota 21 5 2" xfId="5430"/>
    <cellStyle name="Nota 21 5 3" xfId="5431"/>
    <cellStyle name="Nota 21 5 3 2" xfId="5432"/>
    <cellStyle name="Nota 21 5 4" xfId="5433"/>
    <cellStyle name="Nota 21 6" xfId="2520"/>
    <cellStyle name="Nota 21 6 2" xfId="5434"/>
    <cellStyle name="Nota 21 6 3" xfId="5435"/>
    <cellStyle name="Nota 21 6 3 2" xfId="5436"/>
    <cellStyle name="Nota 21 6 4" xfId="5437"/>
    <cellStyle name="Nota 21 7" xfId="5438"/>
    <cellStyle name="Nota 21 8" xfId="5439"/>
    <cellStyle name="Nota 21 8 2" xfId="5440"/>
    <cellStyle name="Nota 21 9" xfId="5441"/>
    <cellStyle name="Nota 22" xfId="2521"/>
    <cellStyle name="Nota 22 2" xfId="2522"/>
    <cellStyle name="Nota 22 2 2" xfId="5442"/>
    <cellStyle name="Nota 22 2 3" xfId="5443"/>
    <cellStyle name="Nota 22 2 3 2" xfId="5444"/>
    <cellStyle name="Nota 22 2 4" xfId="5445"/>
    <cellStyle name="Nota 22 3" xfId="2523"/>
    <cellStyle name="Nota 22 3 2" xfId="5446"/>
    <cellStyle name="Nota 22 3 3" xfId="5447"/>
    <cellStyle name="Nota 22 3 3 2" xfId="5448"/>
    <cellStyle name="Nota 22 3 4" xfId="5449"/>
    <cellStyle name="Nota 22 4" xfId="2524"/>
    <cellStyle name="Nota 22 4 2" xfId="5450"/>
    <cellStyle name="Nota 22 4 3" xfId="5451"/>
    <cellStyle name="Nota 22 4 3 2" xfId="5452"/>
    <cellStyle name="Nota 22 4 4" xfId="5453"/>
    <cellStyle name="Nota 22 5" xfId="2525"/>
    <cellStyle name="Nota 22 5 2" xfId="5454"/>
    <cellStyle name="Nota 22 5 3" xfId="5455"/>
    <cellStyle name="Nota 22 5 3 2" xfId="5456"/>
    <cellStyle name="Nota 22 5 4" xfId="5457"/>
    <cellStyle name="Nota 22 6" xfId="2526"/>
    <cellStyle name="Nota 22 6 2" xfId="5458"/>
    <cellStyle name="Nota 22 6 3" xfId="5459"/>
    <cellStyle name="Nota 22 6 3 2" xfId="5460"/>
    <cellStyle name="Nota 22 6 4" xfId="5461"/>
    <cellStyle name="Nota 22 7" xfId="5462"/>
    <cellStyle name="Nota 22 8" xfId="5463"/>
    <cellStyle name="Nota 22 8 2" xfId="5464"/>
    <cellStyle name="Nota 22 9" xfId="5465"/>
    <cellStyle name="Nota 23" xfId="2527"/>
    <cellStyle name="Nota 23 2" xfId="2528"/>
    <cellStyle name="Nota 23 2 2" xfId="5466"/>
    <cellStyle name="Nota 23 2 3" xfId="5467"/>
    <cellStyle name="Nota 23 2 3 2" xfId="5468"/>
    <cellStyle name="Nota 23 2 4" xfId="5469"/>
    <cellStyle name="Nota 23 3" xfId="2529"/>
    <cellStyle name="Nota 23 3 2" xfId="5470"/>
    <cellStyle name="Nota 23 3 3" xfId="5471"/>
    <cellStyle name="Nota 23 3 3 2" xfId="5472"/>
    <cellStyle name="Nota 23 3 4" xfId="5473"/>
    <cellStyle name="Nota 23 4" xfId="2530"/>
    <cellStyle name="Nota 23 4 2" xfId="5474"/>
    <cellStyle name="Nota 23 4 3" xfId="5475"/>
    <cellStyle name="Nota 23 4 3 2" xfId="5476"/>
    <cellStyle name="Nota 23 4 4" xfId="5477"/>
    <cellStyle name="Nota 23 5" xfId="2531"/>
    <cellStyle name="Nota 23 5 2" xfId="5478"/>
    <cellStyle name="Nota 23 5 3" xfId="5479"/>
    <cellStyle name="Nota 23 5 3 2" xfId="5480"/>
    <cellStyle name="Nota 23 5 4" xfId="5481"/>
    <cellStyle name="Nota 23 6" xfId="2532"/>
    <cellStyle name="Nota 23 6 2" xfId="5482"/>
    <cellStyle name="Nota 23 6 3" xfId="5483"/>
    <cellStyle name="Nota 23 6 3 2" xfId="5484"/>
    <cellStyle name="Nota 23 6 4" xfId="5485"/>
    <cellStyle name="Nota 23 7" xfId="5486"/>
    <cellStyle name="Nota 23 8" xfId="5487"/>
    <cellStyle name="Nota 23 8 2" xfId="5488"/>
    <cellStyle name="Nota 23 9" xfId="5489"/>
    <cellStyle name="Nota 24" xfId="2533"/>
    <cellStyle name="Nota 24 2" xfId="2534"/>
    <cellStyle name="Nota 24 2 2" xfId="5490"/>
    <cellStyle name="Nota 24 2 3" xfId="5491"/>
    <cellStyle name="Nota 24 2 3 2" xfId="5492"/>
    <cellStyle name="Nota 24 2 4" xfId="5493"/>
    <cellStyle name="Nota 24 3" xfId="2535"/>
    <cellStyle name="Nota 24 3 2" xfId="5494"/>
    <cellStyle name="Nota 24 3 3" xfId="5495"/>
    <cellStyle name="Nota 24 3 3 2" xfId="5496"/>
    <cellStyle name="Nota 24 3 4" xfId="5497"/>
    <cellStyle name="Nota 24 4" xfId="2536"/>
    <cellStyle name="Nota 24 4 2" xfId="5498"/>
    <cellStyle name="Nota 24 4 3" xfId="5499"/>
    <cellStyle name="Nota 24 4 3 2" xfId="5500"/>
    <cellStyle name="Nota 24 4 4" xfId="5501"/>
    <cellStyle name="Nota 24 5" xfId="2537"/>
    <cellStyle name="Nota 24 5 2" xfId="5502"/>
    <cellStyle name="Nota 24 5 3" xfId="5503"/>
    <cellStyle name="Nota 24 5 3 2" xfId="5504"/>
    <cellStyle name="Nota 24 5 4" xfId="5505"/>
    <cellStyle name="Nota 24 6" xfId="2538"/>
    <cellStyle name="Nota 24 6 2" xfId="5506"/>
    <cellStyle name="Nota 24 6 3" xfId="5507"/>
    <cellStyle name="Nota 24 6 3 2" xfId="5508"/>
    <cellStyle name="Nota 24 6 4" xfId="5509"/>
    <cellStyle name="Nota 24 7" xfId="5510"/>
    <cellStyle name="Nota 24 8" xfId="5511"/>
    <cellStyle name="Nota 24 8 2" xfId="5512"/>
    <cellStyle name="Nota 24 9" xfId="5513"/>
    <cellStyle name="Nota 25" xfId="2539"/>
    <cellStyle name="Nota 25 2" xfId="2540"/>
    <cellStyle name="Nota 25 2 2" xfId="5514"/>
    <cellStyle name="Nota 25 2 3" xfId="5515"/>
    <cellStyle name="Nota 25 2 3 2" xfId="5516"/>
    <cellStyle name="Nota 25 2 4" xfId="5517"/>
    <cellStyle name="Nota 25 3" xfId="2541"/>
    <cellStyle name="Nota 25 3 2" xfId="5518"/>
    <cellStyle name="Nota 25 3 3" xfId="5519"/>
    <cellStyle name="Nota 25 3 3 2" xfId="5520"/>
    <cellStyle name="Nota 25 3 4" xfId="5521"/>
    <cellStyle name="Nota 25 4" xfId="2542"/>
    <cellStyle name="Nota 25 4 2" xfId="5522"/>
    <cellStyle name="Nota 25 4 3" xfId="5523"/>
    <cellStyle name="Nota 25 4 3 2" xfId="5524"/>
    <cellStyle name="Nota 25 4 4" xfId="5525"/>
    <cellStyle name="Nota 25 5" xfId="2543"/>
    <cellStyle name="Nota 25 5 2" xfId="5526"/>
    <cellStyle name="Nota 25 5 3" xfId="5527"/>
    <cellStyle name="Nota 25 5 3 2" xfId="5528"/>
    <cellStyle name="Nota 25 5 4" xfId="5529"/>
    <cellStyle name="Nota 25 6" xfId="2544"/>
    <cellStyle name="Nota 25 6 2" xfId="5530"/>
    <cellStyle name="Nota 25 6 3" xfId="5531"/>
    <cellStyle name="Nota 25 6 3 2" xfId="5532"/>
    <cellStyle name="Nota 25 6 4" xfId="5533"/>
    <cellStyle name="Nota 25 7" xfId="5534"/>
    <cellStyle name="Nota 25 8" xfId="5535"/>
    <cellStyle name="Nota 25 8 2" xfId="5536"/>
    <cellStyle name="Nota 25 9" xfId="5537"/>
    <cellStyle name="Nota 26" xfId="8066"/>
    <cellStyle name="Nota 3" xfId="2545"/>
    <cellStyle name="Nota 3 10" xfId="5538"/>
    <cellStyle name="Nota 3 10 2" xfId="5539"/>
    <cellStyle name="Nota 3 11" xfId="5540"/>
    <cellStyle name="Nota 3 2" xfId="2546"/>
    <cellStyle name="Nota 3 2 2" xfId="2547"/>
    <cellStyle name="Nota 3 2 2 2" xfId="5541"/>
    <cellStyle name="Nota 3 2 2 3" xfId="5542"/>
    <cellStyle name="Nota 3 2 2 3 2" xfId="5543"/>
    <cellStyle name="Nota 3 2 2 4" xfId="5544"/>
    <cellStyle name="Nota 3 2 3" xfId="2548"/>
    <cellStyle name="Nota 3 2 3 2" xfId="5545"/>
    <cellStyle name="Nota 3 2 3 3" xfId="5546"/>
    <cellStyle name="Nota 3 2 3 3 2" xfId="5547"/>
    <cellStyle name="Nota 3 2 3 4" xfId="5548"/>
    <cellStyle name="Nota 3 2 4" xfId="2549"/>
    <cellStyle name="Nota 3 2 4 2" xfId="5549"/>
    <cellStyle name="Nota 3 2 4 3" xfId="5550"/>
    <cellStyle name="Nota 3 2 4 3 2" xfId="5551"/>
    <cellStyle name="Nota 3 2 4 4" xfId="5552"/>
    <cellStyle name="Nota 3 2 5" xfId="2550"/>
    <cellStyle name="Nota 3 2 5 2" xfId="5553"/>
    <cellStyle name="Nota 3 2 5 3" xfId="5554"/>
    <cellStyle name="Nota 3 2 5 3 2" xfId="5555"/>
    <cellStyle name="Nota 3 2 5 4" xfId="5556"/>
    <cellStyle name="Nota 3 2 6" xfId="2551"/>
    <cellStyle name="Nota 3 2 6 2" xfId="5557"/>
    <cellStyle name="Nota 3 2 6 3" xfId="5558"/>
    <cellStyle name="Nota 3 2 6 3 2" xfId="5559"/>
    <cellStyle name="Nota 3 2 6 4" xfId="5560"/>
    <cellStyle name="Nota 3 2 7" xfId="5561"/>
    <cellStyle name="Nota 3 2 8" xfId="5562"/>
    <cellStyle name="Nota 3 2 8 2" xfId="5563"/>
    <cellStyle name="Nota 3 2 9" xfId="5564"/>
    <cellStyle name="Nota 3 3" xfId="2552"/>
    <cellStyle name="Nota 3 3 2" xfId="5565"/>
    <cellStyle name="Nota 3 3 3" xfId="5566"/>
    <cellStyle name="Nota 3 3 3 2" xfId="5567"/>
    <cellStyle name="Nota 3 3 4" xfId="5568"/>
    <cellStyle name="Nota 3 4" xfId="2553"/>
    <cellStyle name="Nota 3 4 2" xfId="5569"/>
    <cellStyle name="Nota 3 4 3" xfId="5570"/>
    <cellStyle name="Nota 3 4 3 2" xfId="5571"/>
    <cellStyle name="Nota 3 4 4" xfId="5572"/>
    <cellStyle name="Nota 3 5" xfId="2554"/>
    <cellStyle name="Nota 3 5 2" xfId="5573"/>
    <cellStyle name="Nota 3 5 3" xfId="5574"/>
    <cellStyle name="Nota 3 5 3 2" xfId="5575"/>
    <cellStyle name="Nota 3 5 4" xfId="5576"/>
    <cellStyle name="Nota 3 6" xfId="2555"/>
    <cellStyle name="Nota 3 6 2" xfId="5577"/>
    <cellStyle name="Nota 3 6 3" xfId="5578"/>
    <cellStyle name="Nota 3 6 3 2" xfId="5579"/>
    <cellStyle name="Nota 3 6 4" xfId="5580"/>
    <cellStyle name="Nota 3 7" xfId="2556"/>
    <cellStyle name="Nota 3 7 2" xfId="5581"/>
    <cellStyle name="Nota 3 7 3" xfId="5582"/>
    <cellStyle name="Nota 3 7 3 2" xfId="5583"/>
    <cellStyle name="Nota 3 7 4" xfId="5584"/>
    <cellStyle name="Nota 3 8" xfId="2557"/>
    <cellStyle name="Nota 3 8 2" xfId="5585"/>
    <cellStyle name="Nota 3 8 3" xfId="5586"/>
    <cellStyle name="Nota 3 8 3 2" xfId="5587"/>
    <cellStyle name="Nota 3 8 4" xfId="5588"/>
    <cellStyle name="Nota 3 9" xfId="5589"/>
    <cellStyle name="Nota 4" xfId="2558"/>
    <cellStyle name="Nota 4 10" xfId="5590"/>
    <cellStyle name="Nota 4 2" xfId="2559"/>
    <cellStyle name="Nota 4 2 2" xfId="2560"/>
    <cellStyle name="Nota 4 2 2 2" xfId="5591"/>
    <cellStyle name="Nota 4 2 2 3" xfId="5592"/>
    <cellStyle name="Nota 4 2 2 3 2" xfId="5593"/>
    <cellStyle name="Nota 4 2 2 4" xfId="5594"/>
    <cellStyle name="Nota 4 2 3" xfId="2561"/>
    <cellStyle name="Nota 4 2 3 2" xfId="5595"/>
    <cellStyle name="Nota 4 2 3 3" xfId="5596"/>
    <cellStyle name="Nota 4 2 3 3 2" xfId="5597"/>
    <cellStyle name="Nota 4 2 3 4" xfId="5598"/>
    <cellStyle name="Nota 4 2 4" xfId="2562"/>
    <cellStyle name="Nota 4 2 4 2" xfId="5599"/>
    <cellStyle name="Nota 4 2 4 3" xfId="5600"/>
    <cellStyle name="Nota 4 2 4 3 2" xfId="5601"/>
    <cellStyle name="Nota 4 2 4 4" xfId="5602"/>
    <cellStyle name="Nota 4 2 5" xfId="2563"/>
    <cellStyle name="Nota 4 2 5 2" xfId="5603"/>
    <cellStyle name="Nota 4 2 5 3" xfId="5604"/>
    <cellStyle name="Nota 4 2 5 3 2" xfId="5605"/>
    <cellStyle name="Nota 4 2 5 4" xfId="5606"/>
    <cellStyle name="Nota 4 2 6" xfId="2564"/>
    <cellStyle name="Nota 4 2 6 2" xfId="5607"/>
    <cellStyle name="Nota 4 2 6 3" xfId="5608"/>
    <cellStyle name="Nota 4 2 6 3 2" xfId="5609"/>
    <cellStyle name="Nota 4 2 6 4" xfId="5610"/>
    <cellStyle name="Nota 4 2 7" xfId="5611"/>
    <cellStyle name="Nota 4 2 8" xfId="5612"/>
    <cellStyle name="Nota 4 2 8 2" xfId="5613"/>
    <cellStyle name="Nota 4 2 9" xfId="5614"/>
    <cellStyle name="Nota 4 3" xfId="2565"/>
    <cellStyle name="Nota 4 3 2" xfId="5615"/>
    <cellStyle name="Nota 4 3 3" xfId="5616"/>
    <cellStyle name="Nota 4 3 3 2" xfId="5617"/>
    <cellStyle name="Nota 4 3 4" xfId="5618"/>
    <cellStyle name="Nota 4 4" xfId="2566"/>
    <cellStyle name="Nota 4 4 2" xfId="5619"/>
    <cellStyle name="Nota 4 4 3" xfId="5620"/>
    <cellStyle name="Nota 4 4 3 2" xfId="5621"/>
    <cellStyle name="Nota 4 4 4" xfId="5622"/>
    <cellStyle name="Nota 4 5" xfId="2567"/>
    <cellStyle name="Nota 4 5 2" xfId="5623"/>
    <cellStyle name="Nota 4 5 3" xfId="5624"/>
    <cellStyle name="Nota 4 5 3 2" xfId="5625"/>
    <cellStyle name="Nota 4 5 4" xfId="5626"/>
    <cellStyle name="Nota 4 6" xfId="2568"/>
    <cellStyle name="Nota 4 6 2" xfId="5627"/>
    <cellStyle name="Nota 4 6 3" xfId="5628"/>
    <cellStyle name="Nota 4 6 3 2" xfId="5629"/>
    <cellStyle name="Nota 4 6 4" xfId="5630"/>
    <cellStyle name="Nota 4 7" xfId="2569"/>
    <cellStyle name="Nota 4 7 2" xfId="5631"/>
    <cellStyle name="Nota 4 7 3" xfId="5632"/>
    <cellStyle name="Nota 4 7 3 2" xfId="5633"/>
    <cellStyle name="Nota 4 7 4" xfId="5634"/>
    <cellStyle name="Nota 4 8" xfId="5635"/>
    <cellStyle name="Nota 4 9" xfId="5636"/>
    <cellStyle name="Nota 4 9 2" xfId="5637"/>
    <cellStyle name="Nota 5" xfId="2570"/>
    <cellStyle name="Nota 5 10" xfId="5638"/>
    <cellStyle name="Nota 5 2" xfId="2571"/>
    <cellStyle name="Nota 5 2 2" xfId="2572"/>
    <cellStyle name="Nota 5 2 2 2" xfId="5639"/>
    <cellStyle name="Nota 5 2 2 3" xfId="5640"/>
    <cellStyle name="Nota 5 2 2 3 2" xfId="5641"/>
    <cellStyle name="Nota 5 2 2 4" xfId="5642"/>
    <cellStyle name="Nota 5 2 3" xfId="2573"/>
    <cellStyle name="Nota 5 2 3 2" xfId="5643"/>
    <cellStyle name="Nota 5 2 3 3" xfId="5644"/>
    <cellStyle name="Nota 5 2 3 3 2" xfId="5645"/>
    <cellStyle name="Nota 5 2 3 4" xfId="5646"/>
    <cellStyle name="Nota 5 2 4" xfId="2574"/>
    <cellStyle name="Nota 5 2 4 2" xfId="5647"/>
    <cellStyle name="Nota 5 2 4 3" xfId="5648"/>
    <cellStyle name="Nota 5 2 4 3 2" xfId="5649"/>
    <cellStyle name="Nota 5 2 4 4" xfId="5650"/>
    <cellStyle name="Nota 5 2 5" xfId="2575"/>
    <cellStyle name="Nota 5 2 5 2" xfId="5651"/>
    <cellStyle name="Nota 5 2 5 3" xfId="5652"/>
    <cellStyle name="Nota 5 2 5 3 2" xfId="5653"/>
    <cellStyle name="Nota 5 2 5 4" xfId="5654"/>
    <cellStyle name="Nota 5 2 6" xfId="2576"/>
    <cellStyle name="Nota 5 2 6 2" xfId="5655"/>
    <cellStyle name="Nota 5 2 6 3" xfId="5656"/>
    <cellStyle name="Nota 5 2 6 3 2" xfId="5657"/>
    <cellStyle name="Nota 5 2 6 4" xfId="5658"/>
    <cellStyle name="Nota 5 2 7" xfId="5659"/>
    <cellStyle name="Nota 5 2 8" xfId="5660"/>
    <cellStyle name="Nota 5 2 8 2" xfId="5661"/>
    <cellStyle name="Nota 5 2 9" xfId="5662"/>
    <cellStyle name="Nota 5 3" xfId="2577"/>
    <cellStyle name="Nota 5 3 2" xfId="5663"/>
    <cellStyle name="Nota 5 3 3" xfId="5664"/>
    <cellStyle name="Nota 5 3 3 2" xfId="5665"/>
    <cellStyle name="Nota 5 3 4" xfId="5666"/>
    <cellStyle name="Nota 5 4" xfId="2578"/>
    <cellStyle name="Nota 5 4 2" xfId="5667"/>
    <cellStyle name="Nota 5 4 3" xfId="5668"/>
    <cellStyle name="Nota 5 4 3 2" xfId="5669"/>
    <cellStyle name="Nota 5 4 4" xfId="5670"/>
    <cellStyle name="Nota 5 5" xfId="2579"/>
    <cellStyle name="Nota 5 5 2" xfId="5671"/>
    <cellStyle name="Nota 5 5 3" xfId="5672"/>
    <cellStyle name="Nota 5 5 3 2" xfId="5673"/>
    <cellStyle name="Nota 5 5 4" xfId="5674"/>
    <cellStyle name="Nota 5 6" xfId="2580"/>
    <cellStyle name="Nota 5 6 2" xfId="5675"/>
    <cellStyle name="Nota 5 6 3" xfId="5676"/>
    <cellStyle name="Nota 5 6 3 2" xfId="5677"/>
    <cellStyle name="Nota 5 6 4" xfId="5678"/>
    <cellStyle name="Nota 5 7" xfId="2581"/>
    <cellStyle name="Nota 5 7 2" xfId="5679"/>
    <cellStyle name="Nota 5 7 3" xfId="5680"/>
    <cellStyle name="Nota 5 7 3 2" xfId="5681"/>
    <cellStyle name="Nota 5 7 4" xfId="5682"/>
    <cellStyle name="Nota 5 8" xfId="5683"/>
    <cellStyle name="Nota 5 9" xfId="5684"/>
    <cellStyle name="Nota 5 9 2" xfId="5685"/>
    <cellStyle name="Nota 6" xfId="2582"/>
    <cellStyle name="Nota 6 2" xfId="2583"/>
    <cellStyle name="Nota 6 2 2" xfId="5686"/>
    <cellStyle name="Nota 6 2 3" xfId="5687"/>
    <cellStyle name="Nota 6 2 3 2" xfId="5688"/>
    <cellStyle name="Nota 6 2 4" xfId="5689"/>
    <cellStyle name="Nota 6 3" xfId="2584"/>
    <cellStyle name="Nota 6 3 2" xfId="5690"/>
    <cellStyle name="Nota 6 3 3" xfId="5691"/>
    <cellStyle name="Nota 6 3 3 2" xfId="5692"/>
    <cellStyle name="Nota 6 3 4" xfId="5693"/>
    <cellStyle name="Nota 6 4" xfId="2585"/>
    <cellStyle name="Nota 6 4 2" xfId="5694"/>
    <cellStyle name="Nota 6 4 3" xfId="5695"/>
    <cellStyle name="Nota 6 4 3 2" xfId="5696"/>
    <cellStyle name="Nota 6 4 4" xfId="5697"/>
    <cellStyle name="Nota 6 5" xfId="2586"/>
    <cellStyle name="Nota 6 5 2" xfId="5698"/>
    <cellStyle name="Nota 6 5 3" xfId="5699"/>
    <cellStyle name="Nota 6 5 3 2" xfId="5700"/>
    <cellStyle name="Nota 6 5 4" xfId="5701"/>
    <cellStyle name="Nota 6 6" xfId="2587"/>
    <cellStyle name="Nota 6 6 2" xfId="5702"/>
    <cellStyle name="Nota 6 6 3" xfId="5703"/>
    <cellStyle name="Nota 6 6 3 2" xfId="5704"/>
    <cellStyle name="Nota 6 6 4" xfId="5705"/>
    <cellStyle name="Nota 6 7" xfId="5706"/>
    <cellStyle name="Nota 6 8" xfId="5707"/>
    <cellStyle name="Nota 6 8 2" xfId="5708"/>
    <cellStyle name="Nota 6 9" xfId="5709"/>
    <cellStyle name="Nota 7" xfId="2588"/>
    <cellStyle name="Nota 7 2" xfId="2589"/>
    <cellStyle name="Nota 7 2 2" xfId="5710"/>
    <cellStyle name="Nota 7 2 3" xfId="5711"/>
    <cellStyle name="Nota 7 2 3 2" xfId="5712"/>
    <cellStyle name="Nota 7 2 4" xfId="5713"/>
    <cellStyle name="Nota 7 3" xfId="2590"/>
    <cellStyle name="Nota 7 3 2" xfId="5714"/>
    <cellStyle name="Nota 7 3 3" xfId="5715"/>
    <cellStyle name="Nota 7 3 3 2" xfId="5716"/>
    <cellStyle name="Nota 7 3 4" xfId="5717"/>
    <cellStyle name="Nota 7 4" xfId="2591"/>
    <cellStyle name="Nota 7 4 2" xfId="5718"/>
    <cellStyle name="Nota 7 4 3" xfId="5719"/>
    <cellStyle name="Nota 7 4 3 2" xfId="5720"/>
    <cellStyle name="Nota 7 4 4" xfId="5721"/>
    <cellStyle name="Nota 7 5" xfId="2592"/>
    <cellStyle name="Nota 7 5 2" xfId="5722"/>
    <cellStyle name="Nota 7 5 3" xfId="5723"/>
    <cellStyle name="Nota 7 5 3 2" xfId="5724"/>
    <cellStyle name="Nota 7 5 4" xfId="5725"/>
    <cellStyle name="Nota 7 6" xfId="2593"/>
    <cellStyle name="Nota 7 6 2" xfId="5726"/>
    <cellStyle name="Nota 7 6 3" xfId="5727"/>
    <cellStyle name="Nota 7 6 3 2" xfId="5728"/>
    <cellStyle name="Nota 7 6 4" xfId="5729"/>
    <cellStyle name="Nota 7 7" xfId="5730"/>
    <cellStyle name="Nota 7 8" xfId="5731"/>
    <cellStyle name="Nota 7 8 2" xfId="5732"/>
    <cellStyle name="Nota 7 9" xfId="5733"/>
    <cellStyle name="Nota 8" xfId="2594"/>
    <cellStyle name="Nota 8 2" xfId="2595"/>
    <cellStyle name="Nota 8 2 2" xfId="5734"/>
    <cellStyle name="Nota 8 2 3" xfId="5735"/>
    <cellStyle name="Nota 8 2 3 2" xfId="5736"/>
    <cellStyle name="Nota 8 2 4" xfId="5737"/>
    <cellStyle name="Nota 8 3" xfId="2596"/>
    <cellStyle name="Nota 8 3 2" xfId="5738"/>
    <cellStyle name="Nota 8 3 3" xfId="5739"/>
    <cellStyle name="Nota 8 3 3 2" xfId="5740"/>
    <cellStyle name="Nota 8 3 4" xfId="5741"/>
    <cellStyle name="Nota 8 4" xfId="2597"/>
    <cellStyle name="Nota 8 4 2" xfId="5742"/>
    <cellStyle name="Nota 8 4 3" xfId="5743"/>
    <cellStyle name="Nota 8 4 3 2" xfId="5744"/>
    <cellStyle name="Nota 8 4 4" xfId="5745"/>
    <cellStyle name="Nota 8 5" xfId="2598"/>
    <cellStyle name="Nota 8 5 2" xfId="5746"/>
    <cellStyle name="Nota 8 5 3" xfId="5747"/>
    <cellStyle name="Nota 8 5 3 2" xfId="5748"/>
    <cellStyle name="Nota 8 5 4" xfId="5749"/>
    <cellStyle name="Nota 8 6" xfId="2599"/>
    <cellStyle name="Nota 8 6 2" xfId="5750"/>
    <cellStyle name="Nota 8 6 3" xfId="5751"/>
    <cellStyle name="Nota 8 6 3 2" xfId="5752"/>
    <cellStyle name="Nota 8 6 4" xfId="5753"/>
    <cellStyle name="Nota 8 7" xfId="5754"/>
    <cellStyle name="Nota 8 8" xfId="5755"/>
    <cellStyle name="Nota 8 8 2" xfId="5756"/>
    <cellStyle name="Nota 8 9" xfId="5757"/>
    <cellStyle name="Nota 9" xfId="2600"/>
    <cellStyle name="Nota 9 2" xfId="2601"/>
    <cellStyle name="Nota 9 2 2" xfId="5758"/>
    <cellStyle name="Nota 9 2 3" xfId="5759"/>
    <cellStyle name="Nota 9 2 3 2" xfId="5760"/>
    <cellStyle name="Nota 9 2 4" xfId="5761"/>
    <cellStyle name="Nota 9 3" xfId="2602"/>
    <cellStyle name="Nota 9 3 2" xfId="5762"/>
    <cellStyle name="Nota 9 3 3" xfId="5763"/>
    <cellStyle name="Nota 9 3 3 2" xfId="5764"/>
    <cellStyle name="Nota 9 3 4" xfId="5765"/>
    <cellStyle name="Nota 9 4" xfId="2603"/>
    <cellStyle name="Nota 9 4 2" xfId="5766"/>
    <cellStyle name="Nota 9 4 3" xfId="5767"/>
    <cellStyle name="Nota 9 4 3 2" xfId="5768"/>
    <cellStyle name="Nota 9 4 4" xfId="5769"/>
    <cellStyle name="Nota 9 5" xfId="2604"/>
    <cellStyle name="Nota 9 5 2" xfId="5770"/>
    <cellStyle name="Nota 9 5 3" xfId="5771"/>
    <cellStyle name="Nota 9 5 3 2" xfId="5772"/>
    <cellStyle name="Nota 9 5 4" xfId="5773"/>
    <cellStyle name="Nota 9 6" xfId="2605"/>
    <cellStyle name="Nota 9 6 2" xfId="5774"/>
    <cellStyle name="Nota 9 6 3" xfId="5775"/>
    <cellStyle name="Nota 9 6 3 2" xfId="5776"/>
    <cellStyle name="Nota 9 6 4" xfId="5777"/>
    <cellStyle name="Nota 9 7" xfId="5778"/>
    <cellStyle name="Nota 9 8" xfId="5779"/>
    <cellStyle name="Nota 9 8 2" xfId="5780"/>
    <cellStyle name="Nota 9 9" xfId="5781"/>
    <cellStyle name="Note" xfId="2606"/>
    <cellStyle name="Note 2" xfId="2607"/>
    <cellStyle name="Note 2 2" xfId="2608"/>
    <cellStyle name="Note 2 2 2" xfId="2609"/>
    <cellStyle name="Note 2 2 2 2" xfId="2610"/>
    <cellStyle name="Note 2 2 2 2 2" xfId="5782"/>
    <cellStyle name="Note 2 2 2 2 3" xfId="5783"/>
    <cellStyle name="Note 2 2 2 2 3 2" xfId="5784"/>
    <cellStyle name="Note 2 2 2 2 4" xfId="5785"/>
    <cellStyle name="Note 2 2 2 3" xfId="5786"/>
    <cellStyle name="Note 2 2 2 4" xfId="5787"/>
    <cellStyle name="Note 2 2 2 4 2" xfId="5788"/>
    <cellStyle name="Note 2 2 2 5" xfId="5789"/>
    <cellStyle name="Note 2 2 3" xfId="2611"/>
    <cellStyle name="Note 2 2 3 2" xfId="5790"/>
    <cellStyle name="Note 2 2 3 3" xfId="5791"/>
    <cellStyle name="Note 2 2 3 3 2" xfId="5792"/>
    <cellStyle name="Note 2 2 3 4" xfId="5793"/>
    <cellStyle name="Note 2 2 4" xfId="5794"/>
    <cellStyle name="Note 2 2 5" xfId="5795"/>
    <cellStyle name="Note 2 2 5 2" xfId="5796"/>
    <cellStyle name="Note 2 2 6" xfId="5797"/>
    <cellStyle name="Note 2 3" xfId="2612"/>
    <cellStyle name="Note 2 3 2" xfId="2613"/>
    <cellStyle name="Note 2 3 2 2" xfId="5798"/>
    <cellStyle name="Note 2 3 2 3" xfId="5799"/>
    <cellStyle name="Note 2 3 2 3 2" xfId="5800"/>
    <cellStyle name="Note 2 3 2 4" xfId="5801"/>
    <cellStyle name="Note 2 3 3" xfId="5802"/>
    <cellStyle name="Note 2 3 4" xfId="5803"/>
    <cellStyle name="Note 2 3 4 2" xfId="5804"/>
    <cellStyle name="Note 2 3 5" xfId="5805"/>
    <cellStyle name="Note 2 4" xfId="2614"/>
    <cellStyle name="Note 2 4 2" xfId="5806"/>
    <cellStyle name="Note 2 4 3" xfId="5807"/>
    <cellStyle name="Note 2 4 3 2" xfId="5808"/>
    <cellStyle name="Note 2 4 4" xfId="5809"/>
    <cellStyle name="Note 2 5" xfId="5810"/>
    <cellStyle name="Note 2 6" xfId="5811"/>
    <cellStyle name="Note 2 6 2" xfId="5812"/>
    <cellStyle name="Note 2 7" xfId="5813"/>
    <cellStyle name="Note 3" xfId="2615"/>
    <cellStyle name="Note 3 10" xfId="2616"/>
    <cellStyle name="Note 3 10 2" xfId="5814"/>
    <cellStyle name="Note 3 10 3" xfId="5815"/>
    <cellStyle name="Note 3 10 3 2" xfId="5816"/>
    <cellStyle name="Note 3 10 4" xfId="5817"/>
    <cellStyle name="Note 3 11" xfId="5818"/>
    <cellStyle name="Note 3 12" xfId="5819"/>
    <cellStyle name="Note 3 12 2" xfId="5820"/>
    <cellStyle name="Note 3 13" xfId="5821"/>
    <cellStyle name="Note 3 2" xfId="2617"/>
    <cellStyle name="Note 3 2 10" xfId="2618"/>
    <cellStyle name="Note 3 2 10 2" xfId="5822"/>
    <cellStyle name="Note 3 2 10 3" xfId="5823"/>
    <cellStyle name="Note 3 2 10 3 2" xfId="5824"/>
    <cellStyle name="Note 3 2 10 4" xfId="5825"/>
    <cellStyle name="Note 3 2 11" xfId="5826"/>
    <cellStyle name="Note 3 2 12" xfId="5827"/>
    <cellStyle name="Note 3 2 12 2" xfId="5828"/>
    <cellStyle name="Note 3 2 13" xfId="5829"/>
    <cellStyle name="Note 3 2 2" xfId="2619"/>
    <cellStyle name="Note 3 2 2 2" xfId="5830"/>
    <cellStyle name="Note 3 2 2 3" xfId="5831"/>
    <cellStyle name="Note 3 2 2 3 2" xfId="5832"/>
    <cellStyle name="Note 3 2 2 4" xfId="5833"/>
    <cellStyle name="Note 3 2 3" xfId="2620"/>
    <cellStyle name="Note 3 2 3 2" xfId="5834"/>
    <cellStyle name="Note 3 2 3 3" xfId="5835"/>
    <cellStyle name="Note 3 2 3 3 2" xfId="5836"/>
    <cellStyle name="Note 3 2 3 4" xfId="5837"/>
    <cellStyle name="Note 3 2 4" xfId="2621"/>
    <cellStyle name="Note 3 2 4 2" xfId="5838"/>
    <cellStyle name="Note 3 2 4 3" xfId="5839"/>
    <cellStyle name="Note 3 2 4 3 2" xfId="5840"/>
    <cellStyle name="Note 3 2 4 4" xfId="5841"/>
    <cellStyle name="Note 3 2 5" xfId="2622"/>
    <cellStyle name="Note 3 2 5 2" xfId="5842"/>
    <cellStyle name="Note 3 2 5 3" xfId="5843"/>
    <cellStyle name="Note 3 2 5 3 2" xfId="5844"/>
    <cellStyle name="Note 3 2 5 4" xfId="5845"/>
    <cellStyle name="Note 3 2 6" xfId="2623"/>
    <cellStyle name="Note 3 2 6 2" xfId="5846"/>
    <cellStyle name="Note 3 2 6 3" xfId="5847"/>
    <cellStyle name="Note 3 2 6 3 2" xfId="5848"/>
    <cellStyle name="Note 3 2 6 4" xfId="5849"/>
    <cellStyle name="Note 3 2 7" xfId="2624"/>
    <cellStyle name="Note 3 2 7 2" xfId="5850"/>
    <cellStyle name="Note 3 2 7 3" xfId="5851"/>
    <cellStyle name="Note 3 2 7 3 2" xfId="5852"/>
    <cellStyle name="Note 3 2 7 4" xfId="5853"/>
    <cellStyle name="Note 3 2 8" xfId="2625"/>
    <cellStyle name="Note 3 2 8 2" xfId="5854"/>
    <cellStyle name="Note 3 2 8 3" xfId="5855"/>
    <cellStyle name="Note 3 2 8 3 2" xfId="5856"/>
    <cellStyle name="Note 3 2 8 4" xfId="5857"/>
    <cellStyle name="Note 3 2 9" xfId="2626"/>
    <cellStyle name="Note 3 2 9 2" xfId="5858"/>
    <cellStyle name="Note 3 2 9 3" xfId="5859"/>
    <cellStyle name="Note 3 2 9 3 2" xfId="5860"/>
    <cellStyle name="Note 3 2 9 4" xfId="5861"/>
    <cellStyle name="Note 3 3" xfId="2627"/>
    <cellStyle name="Note 3 3 2" xfId="5862"/>
    <cellStyle name="Note 3 3 3" xfId="5863"/>
    <cellStyle name="Note 3 3 3 2" xfId="5864"/>
    <cellStyle name="Note 3 3 4" xfId="5865"/>
    <cellStyle name="Note 3 4" xfId="2628"/>
    <cellStyle name="Note 3 4 2" xfId="5866"/>
    <cellStyle name="Note 3 4 3" xfId="5867"/>
    <cellStyle name="Note 3 4 3 2" xfId="5868"/>
    <cellStyle name="Note 3 4 4" xfId="5869"/>
    <cellStyle name="Note 3 5" xfId="2629"/>
    <cellStyle name="Note 3 5 2" xfId="5870"/>
    <cellStyle name="Note 3 5 3" xfId="5871"/>
    <cellStyle name="Note 3 5 3 2" xfId="5872"/>
    <cellStyle name="Note 3 5 4" xfId="5873"/>
    <cellStyle name="Note 3 6" xfId="2630"/>
    <cellStyle name="Note 3 6 2" xfId="5874"/>
    <cellStyle name="Note 3 6 3" xfId="5875"/>
    <cellStyle name="Note 3 6 3 2" xfId="5876"/>
    <cellStyle name="Note 3 6 4" xfId="5877"/>
    <cellStyle name="Note 3 7" xfId="2631"/>
    <cellStyle name="Note 3 7 2" xfId="5878"/>
    <cellStyle name="Note 3 7 3" xfId="5879"/>
    <cellStyle name="Note 3 7 3 2" xfId="5880"/>
    <cellStyle name="Note 3 7 4" xfId="5881"/>
    <cellStyle name="Note 3 8" xfId="2632"/>
    <cellStyle name="Note 3 8 2" xfId="5882"/>
    <cellStyle name="Note 3 8 3" xfId="5883"/>
    <cellStyle name="Note 3 8 3 2" xfId="5884"/>
    <cellStyle name="Note 3 8 4" xfId="5885"/>
    <cellStyle name="Note 3 9" xfId="2633"/>
    <cellStyle name="Note 3 9 2" xfId="5886"/>
    <cellStyle name="Note 3 9 3" xfId="5887"/>
    <cellStyle name="Note 3 9 3 2" xfId="5888"/>
    <cellStyle name="Note 3 9 4" xfId="5889"/>
    <cellStyle name="Note 4" xfId="2634"/>
    <cellStyle name="Note 4 2" xfId="5890"/>
    <cellStyle name="Note 4 3" xfId="5891"/>
    <cellStyle name="Note 4 3 2" xfId="5892"/>
    <cellStyle name="Note 4 4" xfId="5893"/>
    <cellStyle name="Note 5" xfId="2635"/>
    <cellStyle name="Note 5 2" xfId="5894"/>
    <cellStyle name="Note 5 3" xfId="5895"/>
    <cellStyle name="Note 5 3 2" xfId="5896"/>
    <cellStyle name="Note 5 4" xfId="5897"/>
    <cellStyle name="Note 6" xfId="2636"/>
    <cellStyle name="Note 6 2" xfId="5898"/>
    <cellStyle name="Note 6 3" xfId="5899"/>
    <cellStyle name="Note 6 3 2" xfId="5900"/>
    <cellStyle name="Note 6 4" xfId="5901"/>
    <cellStyle name="Nuovo" xfId="2637"/>
    <cellStyle name="Output 10" xfId="2638"/>
    <cellStyle name="Output 10 2" xfId="2639"/>
    <cellStyle name="Output 10 2 2" xfId="5902"/>
    <cellStyle name="Output 10 2 3" xfId="5903"/>
    <cellStyle name="Output 10 2 3 2" xfId="5904"/>
    <cellStyle name="Output 10 2 4" xfId="5905"/>
    <cellStyle name="Output 10 3" xfId="2640"/>
    <cellStyle name="Output 10 3 2" xfId="5906"/>
    <cellStyle name="Output 10 3 3" xfId="5907"/>
    <cellStyle name="Output 10 3 3 2" xfId="5908"/>
    <cellStyle name="Output 10 3 4" xfId="5909"/>
    <cellStyle name="Output 10 4" xfId="5910"/>
    <cellStyle name="Output 10 5" xfId="5911"/>
    <cellStyle name="Output 10 5 2" xfId="5912"/>
    <cellStyle name="Output 10 6" xfId="5913"/>
    <cellStyle name="Output 11" xfId="2641"/>
    <cellStyle name="Output 11 2" xfId="2642"/>
    <cellStyle name="Output 11 2 2" xfId="5914"/>
    <cellStyle name="Output 11 2 3" xfId="5915"/>
    <cellStyle name="Output 11 2 3 2" xfId="5916"/>
    <cellStyle name="Output 11 2 4" xfId="5917"/>
    <cellStyle name="Output 11 3" xfId="2643"/>
    <cellStyle name="Output 11 3 2" xfId="5918"/>
    <cellStyle name="Output 11 3 3" xfId="5919"/>
    <cellStyle name="Output 11 3 3 2" xfId="5920"/>
    <cellStyle name="Output 11 3 4" xfId="5921"/>
    <cellStyle name="Output 11 4" xfId="5922"/>
    <cellStyle name="Output 11 5" xfId="5923"/>
    <cellStyle name="Output 11 5 2" xfId="5924"/>
    <cellStyle name="Output 11 6" xfId="5925"/>
    <cellStyle name="Output 12" xfId="2644"/>
    <cellStyle name="Output 12 2" xfId="2645"/>
    <cellStyle name="Output 12 2 2" xfId="5926"/>
    <cellStyle name="Output 12 2 3" xfId="5927"/>
    <cellStyle name="Output 12 2 3 2" xfId="5928"/>
    <cellStyle name="Output 12 2 4" xfId="5929"/>
    <cellStyle name="Output 12 3" xfId="2646"/>
    <cellStyle name="Output 12 3 2" xfId="5930"/>
    <cellStyle name="Output 12 3 3" xfId="5931"/>
    <cellStyle name="Output 12 3 3 2" xfId="5932"/>
    <cellStyle name="Output 12 3 4" xfId="5933"/>
    <cellStyle name="Output 12 4" xfId="5934"/>
    <cellStyle name="Output 12 5" xfId="5935"/>
    <cellStyle name="Output 12 5 2" xfId="5936"/>
    <cellStyle name="Output 12 6" xfId="5937"/>
    <cellStyle name="Output 13" xfId="2647"/>
    <cellStyle name="Output 13 2" xfId="2648"/>
    <cellStyle name="Output 13 2 2" xfId="5938"/>
    <cellStyle name="Output 13 2 3" xfId="5939"/>
    <cellStyle name="Output 13 2 3 2" xfId="5940"/>
    <cellStyle name="Output 13 2 4" xfId="5941"/>
    <cellStyle name="Output 13 3" xfId="2649"/>
    <cellStyle name="Output 13 3 2" xfId="5942"/>
    <cellStyle name="Output 13 3 3" xfId="5943"/>
    <cellStyle name="Output 13 3 3 2" xfId="5944"/>
    <cellStyle name="Output 13 3 4" xfId="5945"/>
    <cellStyle name="Output 13 4" xfId="5946"/>
    <cellStyle name="Output 13 5" xfId="5947"/>
    <cellStyle name="Output 13 5 2" xfId="5948"/>
    <cellStyle name="Output 13 6" xfId="5949"/>
    <cellStyle name="Output 14" xfId="2650"/>
    <cellStyle name="Output 14 2" xfId="2651"/>
    <cellStyle name="Output 14 2 2" xfId="5950"/>
    <cellStyle name="Output 14 2 3" xfId="5951"/>
    <cellStyle name="Output 14 2 3 2" xfId="5952"/>
    <cellStyle name="Output 14 2 4" xfId="5953"/>
    <cellStyle name="Output 14 3" xfId="2652"/>
    <cellStyle name="Output 14 3 2" xfId="5954"/>
    <cellStyle name="Output 14 3 3" xfId="5955"/>
    <cellStyle name="Output 14 3 3 2" xfId="5956"/>
    <cellStyle name="Output 14 3 4" xfId="5957"/>
    <cellStyle name="Output 14 4" xfId="5958"/>
    <cellStyle name="Output 14 5" xfId="5959"/>
    <cellStyle name="Output 14 5 2" xfId="5960"/>
    <cellStyle name="Output 14 6" xfId="5961"/>
    <cellStyle name="Output 15" xfId="2653"/>
    <cellStyle name="Output 15 2" xfId="2654"/>
    <cellStyle name="Output 15 2 2" xfId="5962"/>
    <cellStyle name="Output 15 2 3" xfId="5963"/>
    <cellStyle name="Output 15 2 3 2" xfId="5964"/>
    <cellStyle name="Output 15 2 4" xfId="5965"/>
    <cellStyle name="Output 15 3" xfId="2655"/>
    <cellStyle name="Output 15 3 2" xfId="5966"/>
    <cellStyle name="Output 15 3 3" xfId="5967"/>
    <cellStyle name="Output 15 3 3 2" xfId="5968"/>
    <cellStyle name="Output 15 3 4" xfId="5969"/>
    <cellStyle name="Output 15 4" xfId="5970"/>
    <cellStyle name="Output 15 5" xfId="5971"/>
    <cellStyle name="Output 15 5 2" xfId="5972"/>
    <cellStyle name="Output 15 6" xfId="5973"/>
    <cellStyle name="Output 16" xfId="2656"/>
    <cellStyle name="Output 16 2" xfId="2657"/>
    <cellStyle name="Output 16 2 2" xfId="5974"/>
    <cellStyle name="Output 16 2 3" xfId="5975"/>
    <cellStyle name="Output 16 2 3 2" xfId="5976"/>
    <cellStyle name="Output 16 2 4" xfId="5977"/>
    <cellStyle name="Output 16 3" xfId="2658"/>
    <cellStyle name="Output 16 3 2" xfId="5978"/>
    <cellStyle name="Output 16 3 3" xfId="5979"/>
    <cellStyle name="Output 16 3 3 2" xfId="5980"/>
    <cellStyle name="Output 16 3 4" xfId="5981"/>
    <cellStyle name="Output 16 4" xfId="5982"/>
    <cellStyle name="Output 16 5" xfId="5983"/>
    <cellStyle name="Output 16 5 2" xfId="5984"/>
    <cellStyle name="Output 16 6" xfId="5985"/>
    <cellStyle name="Output 17" xfId="2659"/>
    <cellStyle name="Output 17 2" xfId="2660"/>
    <cellStyle name="Output 17 2 2" xfId="5986"/>
    <cellStyle name="Output 17 2 3" xfId="5987"/>
    <cellStyle name="Output 17 2 3 2" xfId="5988"/>
    <cellStyle name="Output 17 2 4" xfId="5989"/>
    <cellStyle name="Output 17 3" xfId="2661"/>
    <cellStyle name="Output 17 3 2" xfId="5990"/>
    <cellStyle name="Output 17 3 3" xfId="5991"/>
    <cellStyle name="Output 17 3 3 2" xfId="5992"/>
    <cellStyle name="Output 17 3 4" xfId="5993"/>
    <cellStyle name="Output 17 4" xfId="5994"/>
    <cellStyle name="Output 17 5" xfId="5995"/>
    <cellStyle name="Output 17 5 2" xfId="5996"/>
    <cellStyle name="Output 17 6" xfId="5997"/>
    <cellStyle name="Output 18" xfId="2662"/>
    <cellStyle name="Output 18 2" xfId="2663"/>
    <cellStyle name="Output 18 2 2" xfId="5998"/>
    <cellStyle name="Output 18 2 3" xfId="5999"/>
    <cellStyle name="Output 18 2 3 2" xfId="6000"/>
    <cellStyle name="Output 18 2 4" xfId="6001"/>
    <cellStyle name="Output 18 3" xfId="2664"/>
    <cellStyle name="Output 18 3 2" xfId="6002"/>
    <cellStyle name="Output 18 3 3" xfId="6003"/>
    <cellStyle name="Output 18 3 3 2" xfId="6004"/>
    <cellStyle name="Output 18 3 4" xfId="6005"/>
    <cellStyle name="Output 18 4" xfId="6006"/>
    <cellStyle name="Output 18 5" xfId="6007"/>
    <cellStyle name="Output 18 5 2" xfId="6008"/>
    <cellStyle name="Output 18 6" xfId="6009"/>
    <cellStyle name="Output 19" xfId="2665"/>
    <cellStyle name="Output 19 2" xfId="2666"/>
    <cellStyle name="Output 19 2 2" xfId="6010"/>
    <cellStyle name="Output 19 2 3" xfId="6011"/>
    <cellStyle name="Output 19 2 3 2" xfId="6012"/>
    <cellStyle name="Output 19 2 4" xfId="6013"/>
    <cellStyle name="Output 19 3" xfId="2667"/>
    <cellStyle name="Output 19 3 2" xfId="6014"/>
    <cellStyle name="Output 19 3 3" xfId="6015"/>
    <cellStyle name="Output 19 3 3 2" xfId="6016"/>
    <cellStyle name="Output 19 3 4" xfId="6017"/>
    <cellStyle name="Output 19 4" xfId="6018"/>
    <cellStyle name="Output 19 5" xfId="6019"/>
    <cellStyle name="Output 19 5 2" xfId="6020"/>
    <cellStyle name="Output 19 6" xfId="6021"/>
    <cellStyle name="Output 2" xfId="2668"/>
    <cellStyle name="Output 2 2" xfId="2669"/>
    <cellStyle name="Output 2 2 2" xfId="2670"/>
    <cellStyle name="Output 2 2 2 2" xfId="6022"/>
    <cellStyle name="Output 2 2 2 3" xfId="6023"/>
    <cellStyle name="Output 2 2 2 3 2" xfId="6024"/>
    <cellStyle name="Output 2 2 2 4" xfId="6025"/>
    <cellStyle name="Output 2 2 3" xfId="2671"/>
    <cellStyle name="Output 2 2 3 2" xfId="6026"/>
    <cellStyle name="Output 2 2 3 3" xfId="6027"/>
    <cellStyle name="Output 2 2 3 3 2" xfId="6028"/>
    <cellStyle name="Output 2 2 3 4" xfId="6029"/>
    <cellStyle name="Output 2 2 4" xfId="6030"/>
    <cellStyle name="Output 2 2 5" xfId="6031"/>
    <cellStyle name="Output 2 2 5 2" xfId="6032"/>
    <cellStyle name="Output 2 2 6" xfId="6033"/>
    <cellStyle name="Output 2 3" xfId="2672"/>
    <cellStyle name="Output 2 3 2" xfId="6034"/>
    <cellStyle name="Output 2 3 3" xfId="6035"/>
    <cellStyle name="Output 2 3 3 2" xfId="6036"/>
    <cellStyle name="Output 2 3 4" xfId="6037"/>
    <cellStyle name="Output 2 4" xfId="2673"/>
    <cellStyle name="Output 2 4 2" xfId="6038"/>
    <cellStyle name="Output 2 4 3" xfId="6039"/>
    <cellStyle name="Output 2 4 3 2" xfId="6040"/>
    <cellStyle name="Output 2 4 4" xfId="6041"/>
    <cellStyle name="Output 2 5" xfId="6042"/>
    <cellStyle name="Output 2 6" xfId="6043"/>
    <cellStyle name="Output 2 6 2" xfId="6044"/>
    <cellStyle name="Output 2 7" xfId="6045"/>
    <cellStyle name="Output 20" xfId="2674"/>
    <cellStyle name="Output 20 2" xfId="2675"/>
    <cellStyle name="Output 20 2 2" xfId="6046"/>
    <cellStyle name="Output 20 2 3" xfId="6047"/>
    <cellStyle name="Output 20 2 3 2" xfId="6048"/>
    <cellStyle name="Output 20 2 4" xfId="6049"/>
    <cellStyle name="Output 20 3" xfId="2676"/>
    <cellStyle name="Output 20 3 2" xfId="6050"/>
    <cellStyle name="Output 20 3 3" xfId="6051"/>
    <cellStyle name="Output 20 3 3 2" xfId="6052"/>
    <cellStyle name="Output 20 3 4" xfId="6053"/>
    <cellStyle name="Output 20 4" xfId="6054"/>
    <cellStyle name="Output 20 5" xfId="6055"/>
    <cellStyle name="Output 20 5 2" xfId="6056"/>
    <cellStyle name="Output 20 6" xfId="6057"/>
    <cellStyle name="Output 21" xfId="2677"/>
    <cellStyle name="Output 21 2" xfId="2678"/>
    <cellStyle name="Output 21 2 2" xfId="6058"/>
    <cellStyle name="Output 21 2 3" xfId="6059"/>
    <cellStyle name="Output 21 2 3 2" xfId="6060"/>
    <cellStyle name="Output 21 2 4" xfId="6061"/>
    <cellStyle name="Output 21 3" xfId="2679"/>
    <cellStyle name="Output 21 3 2" xfId="6062"/>
    <cellStyle name="Output 21 3 3" xfId="6063"/>
    <cellStyle name="Output 21 3 3 2" xfId="6064"/>
    <cellStyle name="Output 21 3 4" xfId="6065"/>
    <cellStyle name="Output 21 4" xfId="6066"/>
    <cellStyle name="Output 21 5" xfId="6067"/>
    <cellStyle name="Output 21 5 2" xfId="6068"/>
    <cellStyle name="Output 21 6" xfId="6069"/>
    <cellStyle name="Output 22" xfId="2680"/>
    <cellStyle name="Output 22 2" xfId="2681"/>
    <cellStyle name="Output 22 2 2" xfId="6070"/>
    <cellStyle name="Output 22 2 3" xfId="6071"/>
    <cellStyle name="Output 22 2 3 2" xfId="6072"/>
    <cellStyle name="Output 22 2 4" xfId="6073"/>
    <cellStyle name="Output 22 3" xfId="2682"/>
    <cellStyle name="Output 22 3 2" xfId="6074"/>
    <cellStyle name="Output 22 3 3" xfId="6075"/>
    <cellStyle name="Output 22 3 3 2" xfId="6076"/>
    <cellStyle name="Output 22 3 4" xfId="6077"/>
    <cellStyle name="Output 22 4" xfId="6078"/>
    <cellStyle name="Output 22 5" xfId="6079"/>
    <cellStyle name="Output 22 5 2" xfId="6080"/>
    <cellStyle name="Output 22 6" xfId="6081"/>
    <cellStyle name="Output 23" xfId="2683"/>
    <cellStyle name="Output 23 2" xfId="2684"/>
    <cellStyle name="Output 23 2 2" xfId="6082"/>
    <cellStyle name="Output 23 2 3" xfId="6083"/>
    <cellStyle name="Output 23 2 3 2" xfId="6084"/>
    <cellStyle name="Output 23 2 4" xfId="6085"/>
    <cellStyle name="Output 23 3" xfId="2685"/>
    <cellStyle name="Output 23 3 2" xfId="6086"/>
    <cellStyle name="Output 23 3 3" xfId="6087"/>
    <cellStyle name="Output 23 3 3 2" xfId="6088"/>
    <cellStyle name="Output 23 3 4" xfId="6089"/>
    <cellStyle name="Output 23 4" xfId="6090"/>
    <cellStyle name="Output 23 5" xfId="6091"/>
    <cellStyle name="Output 23 5 2" xfId="6092"/>
    <cellStyle name="Output 23 6" xfId="6093"/>
    <cellStyle name="Output 24" xfId="2686"/>
    <cellStyle name="Output 24 2" xfId="2687"/>
    <cellStyle name="Output 24 2 2" xfId="6094"/>
    <cellStyle name="Output 24 2 3" xfId="6095"/>
    <cellStyle name="Output 24 2 3 2" xfId="6096"/>
    <cellStyle name="Output 24 2 4" xfId="6097"/>
    <cellStyle name="Output 24 3" xfId="2688"/>
    <cellStyle name="Output 24 3 2" xfId="6098"/>
    <cellStyle name="Output 24 3 3" xfId="6099"/>
    <cellStyle name="Output 24 3 3 2" xfId="6100"/>
    <cellStyle name="Output 24 3 4" xfId="6101"/>
    <cellStyle name="Output 24 4" xfId="6102"/>
    <cellStyle name="Output 24 5" xfId="6103"/>
    <cellStyle name="Output 24 5 2" xfId="6104"/>
    <cellStyle name="Output 24 6" xfId="6105"/>
    <cellStyle name="Output 25" xfId="2689"/>
    <cellStyle name="Output 25 2" xfId="2690"/>
    <cellStyle name="Output 25 2 2" xfId="6106"/>
    <cellStyle name="Output 25 2 3" xfId="6107"/>
    <cellStyle name="Output 25 2 3 2" xfId="6108"/>
    <cellStyle name="Output 25 2 4" xfId="6109"/>
    <cellStyle name="Output 25 3" xfId="2691"/>
    <cellStyle name="Output 25 3 2" xfId="6110"/>
    <cellStyle name="Output 25 3 3" xfId="6111"/>
    <cellStyle name="Output 25 3 3 2" xfId="6112"/>
    <cellStyle name="Output 25 3 4" xfId="6113"/>
    <cellStyle name="Output 25 4" xfId="6114"/>
    <cellStyle name="Output 25 5" xfId="6115"/>
    <cellStyle name="Output 25 5 2" xfId="6116"/>
    <cellStyle name="Output 25 6" xfId="6117"/>
    <cellStyle name="Output 3" xfId="2692"/>
    <cellStyle name="Output 3 2" xfId="2693"/>
    <cellStyle name="Output 3 2 2" xfId="2694"/>
    <cellStyle name="Output 3 2 2 2" xfId="6118"/>
    <cellStyle name="Output 3 2 2 3" xfId="6119"/>
    <cellStyle name="Output 3 2 2 3 2" xfId="6120"/>
    <cellStyle name="Output 3 2 2 4" xfId="6121"/>
    <cellStyle name="Output 3 2 3" xfId="2695"/>
    <cellStyle name="Output 3 2 3 2" xfId="6122"/>
    <cellStyle name="Output 3 2 3 3" xfId="6123"/>
    <cellStyle name="Output 3 2 3 3 2" xfId="6124"/>
    <cellStyle name="Output 3 2 3 4" xfId="6125"/>
    <cellStyle name="Output 3 2 4" xfId="6126"/>
    <cellStyle name="Output 3 2 5" xfId="6127"/>
    <cellStyle name="Output 3 2 5 2" xfId="6128"/>
    <cellStyle name="Output 3 2 6" xfId="6129"/>
    <cellStyle name="Output 3 3" xfId="2696"/>
    <cellStyle name="Output 3 3 2" xfId="6130"/>
    <cellStyle name="Output 3 3 3" xfId="6131"/>
    <cellStyle name="Output 3 3 3 2" xfId="6132"/>
    <cellStyle name="Output 3 3 4" xfId="6133"/>
    <cellStyle name="Output 3 4" xfId="2697"/>
    <cellStyle name="Output 3 4 2" xfId="6134"/>
    <cellStyle name="Output 3 4 3" xfId="6135"/>
    <cellStyle name="Output 3 4 3 2" xfId="6136"/>
    <cellStyle name="Output 3 4 4" xfId="6137"/>
    <cellStyle name="Output 3 5" xfId="6138"/>
    <cellStyle name="Output 3 6" xfId="6139"/>
    <cellStyle name="Output 3 6 2" xfId="6140"/>
    <cellStyle name="Output 3 7" xfId="6141"/>
    <cellStyle name="Output 4" xfId="2698"/>
    <cellStyle name="Output 4 2" xfId="2699"/>
    <cellStyle name="Output 4 2 2" xfId="2700"/>
    <cellStyle name="Output 4 2 2 2" xfId="6142"/>
    <cellStyle name="Output 4 2 2 3" xfId="6143"/>
    <cellStyle name="Output 4 2 2 3 2" xfId="6144"/>
    <cellStyle name="Output 4 2 2 4" xfId="6145"/>
    <cellStyle name="Output 4 2 3" xfId="2701"/>
    <cellStyle name="Output 4 2 3 2" xfId="6146"/>
    <cellStyle name="Output 4 2 3 3" xfId="6147"/>
    <cellStyle name="Output 4 2 3 3 2" xfId="6148"/>
    <cellStyle name="Output 4 2 3 4" xfId="6149"/>
    <cellStyle name="Output 4 2 4" xfId="6150"/>
    <cellStyle name="Output 4 2 5" xfId="6151"/>
    <cellStyle name="Output 4 2 5 2" xfId="6152"/>
    <cellStyle name="Output 4 2 6" xfId="6153"/>
    <cellStyle name="Output 4 3" xfId="2702"/>
    <cellStyle name="Output 4 3 2" xfId="6154"/>
    <cellStyle name="Output 4 3 3" xfId="6155"/>
    <cellStyle name="Output 4 3 3 2" xfId="6156"/>
    <cellStyle name="Output 4 3 4" xfId="6157"/>
    <cellStyle name="Output 4 4" xfId="2703"/>
    <cellStyle name="Output 4 4 2" xfId="6158"/>
    <cellStyle name="Output 4 4 3" xfId="6159"/>
    <cellStyle name="Output 4 4 3 2" xfId="6160"/>
    <cellStyle name="Output 4 4 4" xfId="6161"/>
    <cellStyle name="Output 4 5" xfId="6162"/>
    <cellStyle name="Output 4 6" xfId="6163"/>
    <cellStyle name="Output 4 6 2" xfId="6164"/>
    <cellStyle name="Output 4 7" xfId="6165"/>
    <cellStyle name="Output 5" xfId="2704"/>
    <cellStyle name="Output 5 2" xfId="2705"/>
    <cellStyle name="Output 5 2 2" xfId="2706"/>
    <cellStyle name="Output 5 2 2 2" xfId="6166"/>
    <cellStyle name="Output 5 2 2 3" xfId="6167"/>
    <cellStyle name="Output 5 2 2 3 2" xfId="6168"/>
    <cellStyle name="Output 5 2 2 4" xfId="6169"/>
    <cellStyle name="Output 5 2 3" xfId="2707"/>
    <cellStyle name="Output 5 2 3 2" xfId="6170"/>
    <cellStyle name="Output 5 2 3 3" xfId="6171"/>
    <cellStyle name="Output 5 2 3 3 2" xfId="6172"/>
    <cellStyle name="Output 5 2 3 4" xfId="6173"/>
    <cellStyle name="Output 5 2 4" xfId="6174"/>
    <cellStyle name="Output 5 2 5" xfId="6175"/>
    <cellStyle name="Output 5 2 5 2" xfId="6176"/>
    <cellStyle name="Output 5 2 6" xfId="6177"/>
    <cellStyle name="Output 5 3" xfId="2708"/>
    <cellStyle name="Output 5 3 2" xfId="6178"/>
    <cellStyle name="Output 5 3 3" xfId="6179"/>
    <cellStyle name="Output 5 3 3 2" xfId="6180"/>
    <cellStyle name="Output 5 3 4" xfId="6181"/>
    <cellStyle name="Output 5 4" xfId="2709"/>
    <cellStyle name="Output 5 4 2" xfId="6182"/>
    <cellStyle name="Output 5 4 3" xfId="6183"/>
    <cellStyle name="Output 5 4 3 2" xfId="6184"/>
    <cellStyle name="Output 5 4 4" xfId="6185"/>
    <cellStyle name="Output 5 5" xfId="6186"/>
    <cellStyle name="Output 5 6" xfId="6187"/>
    <cellStyle name="Output 5 6 2" xfId="6188"/>
    <cellStyle name="Output 5 7" xfId="6189"/>
    <cellStyle name="Output 6" xfId="2710"/>
    <cellStyle name="Output 6 2" xfId="2711"/>
    <cellStyle name="Output 6 2 2" xfId="6190"/>
    <cellStyle name="Output 6 2 3" xfId="6191"/>
    <cellStyle name="Output 6 2 3 2" xfId="6192"/>
    <cellStyle name="Output 6 2 4" xfId="6193"/>
    <cellStyle name="Output 6 3" xfId="2712"/>
    <cellStyle name="Output 6 3 2" xfId="6194"/>
    <cellStyle name="Output 6 3 3" xfId="6195"/>
    <cellStyle name="Output 6 3 3 2" xfId="6196"/>
    <cellStyle name="Output 6 3 4" xfId="6197"/>
    <cellStyle name="Output 6 4" xfId="6198"/>
    <cellStyle name="Output 6 5" xfId="6199"/>
    <cellStyle name="Output 6 5 2" xfId="6200"/>
    <cellStyle name="Output 6 6" xfId="6201"/>
    <cellStyle name="Output 7" xfId="2713"/>
    <cellStyle name="Output 7 2" xfId="2714"/>
    <cellStyle name="Output 7 2 2" xfId="6202"/>
    <cellStyle name="Output 7 2 3" xfId="6203"/>
    <cellStyle name="Output 7 2 3 2" xfId="6204"/>
    <cellStyle name="Output 7 2 4" xfId="6205"/>
    <cellStyle name="Output 7 3" xfId="2715"/>
    <cellStyle name="Output 7 3 2" xfId="6206"/>
    <cellStyle name="Output 7 3 3" xfId="6207"/>
    <cellStyle name="Output 7 3 3 2" xfId="6208"/>
    <cellStyle name="Output 7 3 4" xfId="6209"/>
    <cellStyle name="Output 7 4" xfId="6210"/>
    <cellStyle name="Output 7 5" xfId="6211"/>
    <cellStyle name="Output 7 5 2" xfId="6212"/>
    <cellStyle name="Output 7 6" xfId="6213"/>
    <cellStyle name="Output 8" xfId="2716"/>
    <cellStyle name="Output 8 2" xfId="2717"/>
    <cellStyle name="Output 8 2 2" xfId="6214"/>
    <cellStyle name="Output 8 2 3" xfId="6215"/>
    <cellStyle name="Output 8 2 3 2" xfId="6216"/>
    <cellStyle name="Output 8 2 4" xfId="6217"/>
    <cellStyle name="Output 8 3" xfId="2718"/>
    <cellStyle name="Output 8 3 2" xfId="6218"/>
    <cellStyle name="Output 8 3 3" xfId="6219"/>
    <cellStyle name="Output 8 3 3 2" xfId="6220"/>
    <cellStyle name="Output 8 3 4" xfId="6221"/>
    <cellStyle name="Output 8 4" xfId="6222"/>
    <cellStyle name="Output 8 5" xfId="6223"/>
    <cellStyle name="Output 8 5 2" xfId="6224"/>
    <cellStyle name="Output 8 6" xfId="6225"/>
    <cellStyle name="Output 9" xfId="2719"/>
    <cellStyle name="Output 9 2" xfId="2720"/>
    <cellStyle name="Output 9 2 2" xfId="6226"/>
    <cellStyle name="Output 9 2 3" xfId="6227"/>
    <cellStyle name="Output 9 2 3 2" xfId="6228"/>
    <cellStyle name="Output 9 2 4" xfId="6229"/>
    <cellStyle name="Output 9 3" xfId="2721"/>
    <cellStyle name="Output 9 3 2" xfId="6230"/>
    <cellStyle name="Output 9 3 3" xfId="6231"/>
    <cellStyle name="Output 9 3 3 2" xfId="6232"/>
    <cellStyle name="Output 9 3 4" xfId="6233"/>
    <cellStyle name="Output 9 4" xfId="6234"/>
    <cellStyle name="Output 9 5" xfId="6235"/>
    <cellStyle name="Output 9 5 2" xfId="6236"/>
    <cellStyle name="Output 9 6" xfId="6237"/>
    <cellStyle name="Percent (,0)" xfId="2722"/>
    <cellStyle name="Percent (,00)" xfId="2723"/>
    <cellStyle name="Percent (,0000)" xfId="2724"/>
    <cellStyle name="Percent 2" xfId="2725"/>
    <cellStyle name="Percent 2 2" xfId="2726"/>
    <cellStyle name="Percent 2 3" xfId="2727"/>
    <cellStyle name="Percent 2 4" xfId="3538"/>
    <cellStyle name="Percent 3" xfId="2728"/>
    <cellStyle name="Percent 3 2" xfId="2729"/>
    <cellStyle name="Percent 3 2 2" xfId="2730"/>
    <cellStyle name="Percent 3 2 2 2" xfId="2731"/>
    <cellStyle name="Percent 3 2 3" xfId="2732"/>
    <cellStyle name="Percent 3 3" xfId="2733"/>
    <cellStyle name="Percent 3 3 2" xfId="2734"/>
    <cellStyle name="Percent 3 4" xfId="2735"/>
    <cellStyle name="Percent 3 5" xfId="3536"/>
    <cellStyle name="Percent 4" xfId="2736"/>
    <cellStyle name="Percent 5" xfId="2737"/>
    <cellStyle name="Percent 6" xfId="2738"/>
    <cellStyle name="Percentuale (0,00%)" xfId="2739"/>
    <cellStyle name="Percentuale 10" xfId="2740"/>
    <cellStyle name="Percentuale 10 2" xfId="2741"/>
    <cellStyle name="Percentuale 11" xfId="2742"/>
    <cellStyle name="Percentuale 12" xfId="2743"/>
    <cellStyle name="Percentuale 13" xfId="2744"/>
    <cellStyle name="Percentuale 14" xfId="2745"/>
    <cellStyle name="Percentuale 15" xfId="2746"/>
    <cellStyle name="Percentuale 16" xfId="2747"/>
    <cellStyle name="Percentuale 17" xfId="2748"/>
    <cellStyle name="Percentuale 18" xfId="2749"/>
    <cellStyle name="Percentuale 19" xfId="2750"/>
    <cellStyle name="Percentuale 2" xfId="2751"/>
    <cellStyle name="Percentuale 2 10" xfId="2752"/>
    <cellStyle name="Percentuale 2 11" xfId="2753"/>
    <cellStyle name="Percentuale 2 12" xfId="2754"/>
    <cellStyle name="Percentuale 2 2" xfId="2755"/>
    <cellStyle name="Percentuale 2 2 2" xfId="2756"/>
    <cellStyle name="Percentuale 2 2 3" xfId="2757"/>
    <cellStyle name="Percentuale 2 2 4" xfId="2758"/>
    <cellStyle name="Percentuale 2 2 5" xfId="2759"/>
    <cellStyle name="Percentuale 2 2 6" xfId="2760"/>
    <cellStyle name="Percentuale 2 2 7" xfId="2761"/>
    <cellStyle name="Percentuale 2 2 7 2" xfId="2762"/>
    <cellStyle name="Percentuale 2 2 7 3" xfId="2763"/>
    <cellStyle name="Percentuale 2 2 8" xfId="2764"/>
    <cellStyle name="Percentuale 2 2 9" xfId="2765"/>
    <cellStyle name="Percentuale 2 3" xfId="2766"/>
    <cellStyle name="Percentuale 2 3 2" xfId="2767"/>
    <cellStyle name="Percentuale 2 3 3" xfId="2768"/>
    <cellStyle name="Percentuale 2 3 4" xfId="2769"/>
    <cellStyle name="Percentuale 2 4" xfId="2770"/>
    <cellStyle name="Percentuale 2 4 2" xfId="2771"/>
    <cellStyle name="Percentuale 2 4 3" xfId="2772"/>
    <cellStyle name="Percentuale 2 4 4" xfId="2773"/>
    <cellStyle name="Percentuale 2 5" xfId="2774"/>
    <cellStyle name="Percentuale 2 6" xfId="2775"/>
    <cellStyle name="Percentuale 2 7" xfId="2776"/>
    <cellStyle name="Percentuale 2 8" xfId="2777"/>
    <cellStyle name="Percentuale 2 8 2" xfId="2778"/>
    <cellStyle name="Percentuale 2 8 3" xfId="2779"/>
    <cellStyle name="Percentuale 2 9" xfId="2780"/>
    <cellStyle name="Percentuale 20" xfId="6238"/>
    <cellStyle name="Percentuale 21" xfId="6239"/>
    <cellStyle name="Percentuale 22" xfId="6240"/>
    <cellStyle name="Percentuale 3" xfId="2781"/>
    <cellStyle name="Percentuale 3 10" xfId="2782"/>
    <cellStyle name="Percentuale 3 11" xfId="2783"/>
    <cellStyle name="Percentuale 3 12" xfId="2784"/>
    <cellStyle name="Percentuale 3 13" xfId="2785"/>
    <cellStyle name="Percentuale 3 14" xfId="2786"/>
    <cellStyle name="Percentuale 3 15" xfId="2787"/>
    <cellStyle name="Percentuale 3 16" xfId="2788"/>
    <cellStyle name="Percentuale 3 17" xfId="2789"/>
    <cellStyle name="Percentuale 3 18" xfId="2790"/>
    <cellStyle name="Percentuale 3 19" xfId="2791"/>
    <cellStyle name="Percentuale 3 2" xfId="2792"/>
    <cellStyle name="Percentuale 3 20" xfId="2793"/>
    <cellStyle name="Percentuale 3 3" xfId="2794"/>
    <cellStyle name="Percentuale 3 4" xfId="2795"/>
    <cellStyle name="Percentuale 3 5" xfId="2796"/>
    <cellStyle name="Percentuale 3 6" xfId="2797"/>
    <cellStyle name="Percentuale 3 7" xfId="2798"/>
    <cellStyle name="Percentuale 3 8" xfId="2799"/>
    <cellStyle name="Percentuale 3 9" xfId="2800"/>
    <cellStyle name="Percentuale 4" xfId="2801"/>
    <cellStyle name="Percentuale 4 2" xfId="2802"/>
    <cellStyle name="Percentuale 5" xfId="2803"/>
    <cellStyle name="Percentuale 5 2" xfId="2804"/>
    <cellStyle name="Percentuale 5 2 2" xfId="2805"/>
    <cellStyle name="Percentuale 5 2 2 2" xfId="2806"/>
    <cellStyle name="Percentuale 5 2 2 2 2" xfId="2807"/>
    <cellStyle name="Percentuale 5 2 2 3" xfId="2808"/>
    <cellStyle name="Percentuale 5 2 3" xfId="2809"/>
    <cellStyle name="Percentuale 5 2 3 2" xfId="2810"/>
    <cellStyle name="Percentuale 5 2 4" xfId="2811"/>
    <cellStyle name="Percentuale 5 3" xfId="2812"/>
    <cellStyle name="Percentuale 5 3 2" xfId="2813"/>
    <cellStyle name="Percentuale 5 3 2 2" xfId="2814"/>
    <cellStyle name="Percentuale 5 3 3" xfId="2815"/>
    <cellStyle name="Percentuale 5 4" xfId="2816"/>
    <cellStyle name="Percentuale 5 4 2" xfId="2817"/>
    <cellStyle name="Percentuale 5 5" xfId="2818"/>
    <cellStyle name="Percentuale 5 6" xfId="2819"/>
    <cellStyle name="Percentuale 6" xfId="2820"/>
    <cellStyle name="Percentuale 6 2" xfId="2821"/>
    <cellStyle name="Percentuale 6 2 2" xfId="2822"/>
    <cellStyle name="Percentuale 6 2 2 2" xfId="2823"/>
    <cellStyle name="Percentuale 6 2 3" xfId="2824"/>
    <cellStyle name="Percentuale 6 3" xfId="2825"/>
    <cellStyle name="Percentuale 6 3 2" xfId="2826"/>
    <cellStyle name="Percentuale 6 4" xfId="2827"/>
    <cellStyle name="Percentuale 7" xfId="2828"/>
    <cellStyle name="Percentuale 8" xfId="2829"/>
    <cellStyle name="Percentuale 9" xfId="2830"/>
    <cellStyle name="Ratio" xfId="2831"/>
    <cellStyle name="S7" xfId="2832"/>
    <cellStyle name="S8" xfId="2833"/>
    <cellStyle name="S9" xfId="2834"/>
    <cellStyle name="SAPBEXHLevel0" xfId="2835"/>
    <cellStyle name="SAPBEXHLevel0 2" xfId="2836"/>
    <cellStyle name="SAPBEXHLevel0 2 2" xfId="6241"/>
    <cellStyle name="SAPBEXHLevel0 2 3" xfId="6242"/>
    <cellStyle name="SAPBEXHLevel0 2 3 2" xfId="6243"/>
    <cellStyle name="SAPBEXHLevel0 2 4" xfId="6244"/>
    <cellStyle name="SAPBEXHLevel0 3" xfId="2837"/>
    <cellStyle name="SAPBEXHLevel0 3 10" xfId="2838"/>
    <cellStyle name="SAPBEXHLevel0 3 10 2" xfId="6245"/>
    <cellStyle name="SAPBEXHLevel0 3 10 3" xfId="6246"/>
    <cellStyle name="SAPBEXHLevel0 3 10 3 2" xfId="6247"/>
    <cellStyle name="SAPBEXHLevel0 3 10 4" xfId="6248"/>
    <cellStyle name="SAPBEXHLevel0 3 11" xfId="6249"/>
    <cellStyle name="SAPBEXHLevel0 3 12" xfId="6250"/>
    <cellStyle name="SAPBEXHLevel0 3 12 2" xfId="6251"/>
    <cellStyle name="SAPBEXHLevel0 3 13" xfId="6252"/>
    <cellStyle name="SAPBEXHLevel0 3 2" xfId="2839"/>
    <cellStyle name="SAPBEXHLevel0 3 2 10" xfId="2840"/>
    <cellStyle name="SAPBEXHLevel0 3 2 10 2" xfId="6253"/>
    <cellStyle name="SAPBEXHLevel0 3 2 10 3" xfId="6254"/>
    <cellStyle name="SAPBEXHLevel0 3 2 10 3 2" xfId="6255"/>
    <cellStyle name="SAPBEXHLevel0 3 2 10 4" xfId="6256"/>
    <cellStyle name="SAPBEXHLevel0 3 2 11" xfId="6257"/>
    <cellStyle name="SAPBEXHLevel0 3 2 12" xfId="6258"/>
    <cellStyle name="SAPBEXHLevel0 3 2 12 2" xfId="6259"/>
    <cellStyle name="SAPBEXHLevel0 3 2 13" xfId="6260"/>
    <cellStyle name="SAPBEXHLevel0 3 2 2" xfId="2841"/>
    <cellStyle name="SAPBEXHLevel0 3 2 2 2" xfId="6261"/>
    <cellStyle name="SAPBEXHLevel0 3 2 2 3" xfId="6262"/>
    <cellStyle name="SAPBEXHLevel0 3 2 2 3 2" xfId="6263"/>
    <cellStyle name="SAPBEXHLevel0 3 2 2 4" xfId="6264"/>
    <cellStyle name="SAPBEXHLevel0 3 2 3" xfId="2842"/>
    <cellStyle name="SAPBEXHLevel0 3 2 3 2" xfId="6265"/>
    <cellStyle name="SAPBEXHLevel0 3 2 3 3" xfId="6266"/>
    <cellStyle name="SAPBEXHLevel0 3 2 3 3 2" xfId="6267"/>
    <cellStyle name="SAPBEXHLevel0 3 2 3 4" xfId="6268"/>
    <cellStyle name="SAPBEXHLevel0 3 2 4" xfId="2843"/>
    <cellStyle name="SAPBEXHLevel0 3 2 4 2" xfId="6269"/>
    <cellStyle name="SAPBEXHLevel0 3 2 4 3" xfId="6270"/>
    <cellStyle name="SAPBEXHLevel0 3 2 4 3 2" xfId="6271"/>
    <cellStyle name="SAPBEXHLevel0 3 2 4 4" xfId="6272"/>
    <cellStyle name="SAPBEXHLevel0 3 2 5" xfId="2844"/>
    <cellStyle name="SAPBEXHLevel0 3 2 5 2" xfId="6273"/>
    <cellStyle name="SAPBEXHLevel0 3 2 5 3" xfId="6274"/>
    <cellStyle name="SAPBEXHLevel0 3 2 5 3 2" xfId="6275"/>
    <cellStyle name="SAPBEXHLevel0 3 2 5 4" xfId="6276"/>
    <cellStyle name="SAPBEXHLevel0 3 2 6" xfId="2845"/>
    <cellStyle name="SAPBEXHLevel0 3 2 6 2" xfId="6277"/>
    <cellStyle name="SAPBEXHLevel0 3 2 6 3" xfId="6278"/>
    <cellStyle name="SAPBEXHLevel0 3 2 6 3 2" xfId="6279"/>
    <cellStyle name="SAPBEXHLevel0 3 2 6 4" xfId="6280"/>
    <cellStyle name="SAPBEXHLevel0 3 2 7" xfId="2846"/>
    <cellStyle name="SAPBEXHLevel0 3 2 7 2" xfId="6281"/>
    <cellStyle name="SAPBEXHLevel0 3 2 7 3" xfId="6282"/>
    <cellStyle name="SAPBEXHLevel0 3 2 7 3 2" xfId="6283"/>
    <cellStyle name="SAPBEXHLevel0 3 2 7 4" xfId="6284"/>
    <cellStyle name="SAPBEXHLevel0 3 2 8" xfId="2847"/>
    <cellStyle name="SAPBEXHLevel0 3 2 8 2" xfId="6285"/>
    <cellStyle name="SAPBEXHLevel0 3 2 8 3" xfId="6286"/>
    <cellStyle name="SAPBEXHLevel0 3 2 8 3 2" xfId="6287"/>
    <cellStyle name="SAPBEXHLevel0 3 2 8 4" xfId="6288"/>
    <cellStyle name="SAPBEXHLevel0 3 2 9" xfId="2848"/>
    <cellStyle name="SAPBEXHLevel0 3 2 9 2" xfId="6289"/>
    <cellStyle name="SAPBEXHLevel0 3 2 9 3" xfId="6290"/>
    <cellStyle name="SAPBEXHLevel0 3 2 9 3 2" xfId="6291"/>
    <cellStyle name="SAPBEXHLevel0 3 2 9 4" xfId="6292"/>
    <cellStyle name="SAPBEXHLevel0 3 3" xfId="2849"/>
    <cellStyle name="SAPBEXHLevel0 3 3 2" xfId="6293"/>
    <cellStyle name="SAPBEXHLevel0 3 3 3" xfId="6294"/>
    <cellStyle name="SAPBEXHLevel0 3 3 3 2" xfId="6295"/>
    <cellStyle name="SAPBEXHLevel0 3 3 4" xfId="6296"/>
    <cellStyle name="SAPBEXHLevel0 3 4" xfId="2850"/>
    <cellStyle name="SAPBEXHLevel0 3 4 2" xfId="6297"/>
    <cellStyle name="SAPBEXHLevel0 3 4 3" xfId="6298"/>
    <cellStyle name="SAPBEXHLevel0 3 4 3 2" xfId="6299"/>
    <cellStyle name="SAPBEXHLevel0 3 4 4" xfId="6300"/>
    <cellStyle name="SAPBEXHLevel0 3 5" xfId="2851"/>
    <cellStyle name="SAPBEXHLevel0 3 5 2" xfId="6301"/>
    <cellStyle name="SAPBEXHLevel0 3 5 3" xfId="6302"/>
    <cellStyle name="SAPBEXHLevel0 3 5 3 2" xfId="6303"/>
    <cellStyle name="SAPBEXHLevel0 3 5 4" xfId="6304"/>
    <cellStyle name="SAPBEXHLevel0 3 6" xfId="2852"/>
    <cellStyle name="SAPBEXHLevel0 3 6 2" xfId="6305"/>
    <cellStyle name="SAPBEXHLevel0 3 6 3" xfId="6306"/>
    <cellStyle name="SAPBEXHLevel0 3 6 3 2" xfId="6307"/>
    <cellStyle name="SAPBEXHLevel0 3 6 4" xfId="6308"/>
    <cellStyle name="SAPBEXHLevel0 3 7" xfId="2853"/>
    <cellStyle name="SAPBEXHLevel0 3 7 2" xfId="6309"/>
    <cellStyle name="SAPBEXHLevel0 3 7 3" xfId="6310"/>
    <cellStyle name="SAPBEXHLevel0 3 7 3 2" xfId="6311"/>
    <cellStyle name="SAPBEXHLevel0 3 7 4" xfId="6312"/>
    <cellStyle name="SAPBEXHLevel0 3 8" xfId="2854"/>
    <cellStyle name="SAPBEXHLevel0 3 8 2" xfId="6313"/>
    <cellStyle name="SAPBEXHLevel0 3 8 3" xfId="6314"/>
    <cellStyle name="SAPBEXHLevel0 3 8 3 2" xfId="6315"/>
    <cellStyle name="SAPBEXHLevel0 3 8 4" xfId="6316"/>
    <cellStyle name="SAPBEXHLevel0 3 9" xfId="2855"/>
    <cellStyle name="SAPBEXHLevel0 3 9 2" xfId="6317"/>
    <cellStyle name="SAPBEXHLevel0 3 9 3" xfId="6318"/>
    <cellStyle name="SAPBEXHLevel0 3 9 3 2" xfId="6319"/>
    <cellStyle name="SAPBEXHLevel0 3 9 4" xfId="6320"/>
    <cellStyle name="SAPBEXHLevel0 4" xfId="2856"/>
    <cellStyle name="SAPBEXHLevel0 4 2" xfId="6321"/>
    <cellStyle name="SAPBEXHLevel0 4 3" xfId="6322"/>
    <cellStyle name="SAPBEXHLevel0 4 3 2" xfId="6323"/>
    <cellStyle name="SAPBEXHLevel0 4 4" xfId="6324"/>
    <cellStyle name="SAPBEXHLevel0 5" xfId="6325"/>
    <cellStyle name="SAPBEXHLevel0 6" xfId="6326"/>
    <cellStyle name="SAPBEXHLevel0 6 2" xfId="6327"/>
    <cellStyle name="SAPBEXHLevel0 7" xfId="6328"/>
    <cellStyle name="SAPBEXHLevel0_Accounts" xfId="2857"/>
    <cellStyle name="SAPBEXHLevel1" xfId="2858"/>
    <cellStyle name="SAPBEXHLevel1 2" xfId="2859"/>
    <cellStyle name="SAPBEXHLevel1 2 2" xfId="6329"/>
    <cellStyle name="SAPBEXHLevel1 2 3" xfId="6330"/>
    <cellStyle name="SAPBEXHLevel1 2 3 2" xfId="6331"/>
    <cellStyle name="SAPBEXHLevel1 2 4" xfId="6332"/>
    <cellStyle name="SAPBEXHLevel1 3" xfId="2860"/>
    <cellStyle name="SAPBEXHLevel1 3 10" xfId="2861"/>
    <cellStyle name="SAPBEXHLevel1 3 10 2" xfId="6333"/>
    <cellStyle name="SAPBEXHLevel1 3 10 3" xfId="6334"/>
    <cellStyle name="SAPBEXHLevel1 3 10 3 2" xfId="6335"/>
    <cellStyle name="SAPBEXHLevel1 3 10 4" xfId="6336"/>
    <cellStyle name="SAPBEXHLevel1 3 11" xfId="6337"/>
    <cellStyle name="SAPBEXHLevel1 3 12" xfId="6338"/>
    <cellStyle name="SAPBEXHLevel1 3 12 2" xfId="6339"/>
    <cellStyle name="SAPBEXHLevel1 3 13" xfId="6340"/>
    <cellStyle name="SAPBEXHLevel1 3 2" xfId="2862"/>
    <cellStyle name="SAPBEXHLevel1 3 2 10" xfId="2863"/>
    <cellStyle name="SAPBEXHLevel1 3 2 10 2" xfId="6341"/>
    <cellStyle name="SAPBEXHLevel1 3 2 10 3" xfId="6342"/>
    <cellStyle name="SAPBEXHLevel1 3 2 10 3 2" xfId="6343"/>
    <cellStyle name="SAPBEXHLevel1 3 2 10 4" xfId="6344"/>
    <cellStyle name="SAPBEXHLevel1 3 2 11" xfId="6345"/>
    <cellStyle name="SAPBEXHLevel1 3 2 12" xfId="6346"/>
    <cellStyle name="SAPBEXHLevel1 3 2 12 2" xfId="6347"/>
    <cellStyle name="SAPBEXHLevel1 3 2 13" xfId="6348"/>
    <cellStyle name="SAPBEXHLevel1 3 2 2" xfId="2864"/>
    <cellStyle name="SAPBEXHLevel1 3 2 2 2" xfId="6349"/>
    <cellStyle name="SAPBEXHLevel1 3 2 2 3" xfId="6350"/>
    <cellStyle name="SAPBEXHLevel1 3 2 2 3 2" xfId="6351"/>
    <cellStyle name="SAPBEXHLevel1 3 2 2 4" xfId="6352"/>
    <cellStyle name="SAPBEXHLevel1 3 2 3" xfId="2865"/>
    <cellStyle name="SAPBEXHLevel1 3 2 3 2" xfId="6353"/>
    <cellStyle name="SAPBEXHLevel1 3 2 3 3" xfId="6354"/>
    <cellStyle name="SAPBEXHLevel1 3 2 3 3 2" xfId="6355"/>
    <cellStyle name="SAPBEXHLevel1 3 2 3 4" xfId="6356"/>
    <cellStyle name="SAPBEXHLevel1 3 2 4" xfId="2866"/>
    <cellStyle name="SAPBEXHLevel1 3 2 4 2" xfId="6357"/>
    <cellStyle name="SAPBEXHLevel1 3 2 4 3" xfId="6358"/>
    <cellStyle name="SAPBEXHLevel1 3 2 4 3 2" xfId="6359"/>
    <cellStyle name="SAPBEXHLevel1 3 2 4 4" xfId="6360"/>
    <cellStyle name="SAPBEXHLevel1 3 2 5" xfId="2867"/>
    <cellStyle name="SAPBEXHLevel1 3 2 5 2" xfId="6361"/>
    <cellStyle name="SAPBEXHLevel1 3 2 5 3" xfId="6362"/>
    <cellStyle name="SAPBEXHLevel1 3 2 5 3 2" xfId="6363"/>
    <cellStyle name="SAPBEXHLevel1 3 2 5 4" xfId="6364"/>
    <cellStyle name="SAPBEXHLevel1 3 2 6" xfId="2868"/>
    <cellStyle name="SAPBEXHLevel1 3 2 6 2" xfId="6365"/>
    <cellStyle name="SAPBEXHLevel1 3 2 6 3" xfId="6366"/>
    <cellStyle name="SAPBEXHLevel1 3 2 6 3 2" xfId="6367"/>
    <cellStyle name="SAPBEXHLevel1 3 2 6 4" xfId="6368"/>
    <cellStyle name="SAPBEXHLevel1 3 2 7" xfId="2869"/>
    <cellStyle name="SAPBEXHLevel1 3 2 7 2" xfId="6369"/>
    <cellStyle name="SAPBEXHLevel1 3 2 7 3" xfId="6370"/>
    <cellStyle name="SAPBEXHLevel1 3 2 7 3 2" xfId="6371"/>
    <cellStyle name="SAPBEXHLevel1 3 2 7 4" xfId="6372"/>
    <cellStyle name="SAPBEXHLevel1 3 2 8" xfId="2870"/>
    <cellStyle name="SAPBEXHLevel1 3 2 8 2" xfId="6373"/>
    <cellStyle name="SAPBEXHLevel1 3 2 8 3" xfId="6374"/>
    <cellStyle name="SAPBEXHLevel1 3 2 8 3 2" xfId="6375"/>
    <cellStyle name="SAPBEXHLevel1 3 2 8 4" xfId="6376"/>
    <cellStyle name="SAPBEXHLevel1 3 2 9" xfId="2871"/>
    <cellStyle name="SAPBEXHLevel1 3 2 9 2" xfId="6377"/>
    <cellStyle name="SAPBEXHLevel1 3 2 9 3" xfId="6378"/>
    <cellStyle name="SAPBEXHLevel1 3 2 9 3 2" xfId="6379"/>
    <cellStyle name="SAPBEXHLevel1 3 2 9 4" xfId="6380"/>
    <cellStyle name="SAPBEXHLevel1 3 3" xfId="2872"/>
    <cellStyle name="SAPBEXHLevel1 3 3 2" xfId="6381"/>
    <cellStyle name="SAPBEXHLevel1 3 3 3" xfId="6382"/>
    <cellStyle name="SAPBEXHLevel1 3 3 3 2" xfId="6383"/>
    <cellStyle name="SAPBEXHLevel1 3 3 4" xfId="6384"/>
    <cellStyle name="SAPBEXHLevel1 3 4" xfId="2873"/>
    <cellStyle name="SAPBEXHLevel1 3 4 2" xfId="6385"/>
    <cellStyle name="SAPBEXHLevel1 3 4 3" xfId="6386"/>
    <cellStyle name="SAPBEXHLevel1 3 4 3 2" xfId="6387"/>
    <cellStyle name="SAPBEXHLevel1 3 4 4" xfId="6388"/>
    <cellStyle name="SAPBEXHLevel1 3 5" xfId="2874"/>
    <cellStyle name="SAPBEXHLevel1 3 5 2" xfId="6389"/>
    <cellStyle name="SAPBEXHLevel1 3 5 3" xfId="6390"/>
    <cellStyle name="SAPBEXHLevel1 3 5 3 2" xfId="6391"/>
    <cellStyle name="SAPBEXHLevel1 3 5 4" xfId="6392"/>
    <cellStyle name="SAPBEXHLevel1 3 6" xfId="2875"/>
    <cellStyle name="SAPBEXHLevel1 3 6 2" xfId="6393"/>
    <cellStyle name="SAPBEXHLevel1 3 6 3" xfId="6394"/>
    <cellStyle name="SAPBEXHLevel1 3 6 3 2" xfId="6395"/>
    <cellStyle name="SAPBEXHLevel1 3 6 4" xfId="6396"/>
    <cellStyle name="SAPBEXHLevel1 3 7" xfId="2876"/>
    <cellStyle name="SAPBEXHLevel1 3 7 2" xfId="6397"/>
    <cellStyle name="SAPBEXHLevel1 3 7 3" xfId="6398"/>
    <cellStyle name="SAPBEXHLevel1 3 7 3 2" xfId="6399"/>
    <cellStyle name="SAPBEXHLevel1 3 7 4" xfId="6400"/>
    <cellStyle name="SAPBEXHLevel1 3 8" xfId="2877"/>
    <cellStyle name="SAPBEXHLevel1 3 8 2" xfId="6401"/>
    <cellStyle name="SAPBEXHLevel1 3 8 3" xfId="6402"/>
    <cellStyle name="SAPBEXHLevel1 3 8 3 2" xfId="6403"/>
    <cellStyle name="SAPBEXHLevel1 3 8 4" xfId="6404"/>
    <cellStyle name="SAPBEXHLevel1 3 9" xfId="2878"/>
    <cellStyle name="SAPBEXHLevel1 3 9 2" xfId="6405"/>
    <cellStyle name="SAPBEXHLevel1 3 9 3" xfId="6406"/>
    <cellStyle name="SAPBEXHLevel1 3 9 3 2" xfId="6407"/>
    <cellStyle name="SAPBEXHLevel1 3 9 4" xfId="6408"/>
    <cellStyle name="SAPBEXHLevel1 4" xfId="2879"/>
    <cellStyle name="SAPBEXHLevel1 4 2" xfId="6409"/>
    <cellStyle name="SAPBEXHLevel1 4 3" xfId="6410"/>
    <cellStyle name="SAPBEXHLevel1 4 3 2" xfId="6411"/>
    <cellStyle name="SAPBEXHLevel1 4 4" xfId="6412"/>
    <cellStyle name="SAPBEXHLevel1 5" xfId="6413"/>
    <cellStyle name="SAPBEXHLevel1 6" xfId="6414"/>
    <cellStyle name="SAPBEXHLevel1 6 2" xfId="6415"/>
    <cellStyle name="SAPBEXHLevel1 7" xfId="6416"/>
    <cellStyle name="SAPBEXHLevel1_Accounts" xfId="2880"/>
    <cellStyle name="SAPBEXHLevel2" xfId="2881"/>
    <cellStyle name="SAPBEXHLevel2 2" xfId="2882"/>
    <cellStyle name="SAPBEXHLevel2 2 2" xfId="6417"/>
    <cellStyle name="SAPBEXHLevel2 2 3" xfId="6418"/>
    <cellStyle name="SAPBEXHLevel2 2 3 2" xfId="6419"/>
    <cellStyle name="SAPBEXHLevel2 2 4" xfId="6420"/>
    <cellStyle name="SAPBEXHLevel2 3" xfId="2883"/>
    <cellStyle name="SAPBEXHLevel2 3 10" xfId="2884"/>
    <cellStyle name="SAPBEXHLevel2 3 10 2" xfId="6421"/>
    <cellStyle name="SAPBEXHLevel2 3 10 3" xfId="6422"/>
    <cellStyle name="SAPBEXHLevel2 3 10 3 2" xfId="6423"/>
    <cellStyle name="SAPBEXHLevel2 3 10 4" xfId="6424"/>
    <cellStyle name="SAPBEXHLevel2 3 11" xfId="6425"/>
    <cellStyle name="SAPBEXHLevel2 3 12" xfId="6426"/>
    <cellStyle name="SAPBEXHLevel2 3 12 2" xfId="6427"/>
    <cellStyle name="SAPBEXHLevel2 3 13" xfId="6428"/>
    <cellStyle name="SAPBEXHLevel2 3 2" xfId="2885"/>
    <cellStyle name="SAPBEXHLevel2 3 2 10" xfId="2886"/>
    <cellStyle name="SAPBEXHLevel2 3 2 10 2" xfId="6429"/>
    <cellStyle name="SAPBEXHLevel2 3 2 10 3" xfId="6430"/>
    <cellStyle name="SAPBEXHLevel2 3 2 10 3 2" xfId="6431"/>
    <cellStyle name="SAPBEXHLevel2 3 2 10 4" xfId="6432"/>
    <cellStyle name="SAPBEXHLevel2 3 2 11" xfId="6433"/>
    <cellStyle name="SAPBEXHLevel2 3 2 12" xfId="6434"/>
    <cellStyle name="SAPBEXHLevel2 3 2 12 2" xfId="6435"/>
    <cellStyle name="SAPBEXHLevel2 3 2 13" xfId="6436"/>
    <cellStyle name="SAPBEXHLevel2 3 2 2" xfId="2887"/>
    <cellStyle name="SAPBEXHLevel2 3 2 2 2" xfId="6437"/>
    <cellStyle name="SAPBEXHLevel2 3 2 2 3" xfId="6438"/>
    <cellStyle name="SAPBEXHLevel2 3 2 2 3 2" xfId="6439"/>
    <cellStyle name="SAPBEXHLevel2 3 2 2 4" xfId="6440"/>
    <cellStyle name="SAPBEXHLevel2 3 2 3" xfId="2888"/>
    <cellStyle name="SAPBEXHLevel2 3 2 3 2" xfId="6441"/>
    <cellStyle name="SAPBEXHLevel2 3 2 3 3" xfId="6442"/>
    <cellStyle name="SAPBEXHLevel2 3 2 3 3 2" xfId="6443"/>
    <cellStyle name="SAPBEXHLevel2 3 2 3 4" xfId="6444"/>
    <cellStyle name="SAPBEXHLevel2 3 2 4" xfId="2889"/>
    <cellStyle name="SAPBEXHLevel2 3 2 4 2" xfId="6445"/>
    <cellStyle name="SAPBEXHLevel2 3 2 4 3" xfId="6446"/>
    <cellStyle name="SAPBEXHLevel2 3 2 4 3 2" xfId="6447"/>
    <cellStyle name="SAPBEXHLevel2 3 2 4 4" xfId="6448"/>
    <cellStyle name="SAPBEXHLevel2 3 2 5" xfId="2890"/>
    <cellStyle name="SAPBEXHLevel2 3 2 5 2" xfId="6449"/>
    <cellStyle name="SAPBEXHLevel2 3 2 5 3" xfId="6450"/>
    <cellStyle name="SAPBEXHLevel2 3 2 5 3 2" xfId="6451"/>
    <cellStyle name="SAPBEXHLevel2 3 2 5 4" xfId="6452"/>
    <cellStyle name="SAPBEXHLevel2 3 2 6" xfId="2891"/>
    <cellStyle name="SAPBEXHLevel2 3 2 6 2" xfId="6453"/>
    <cellStyle name="SAPBEXHLevel2 3 2 6 3" xfId="6454"/>
    <cellStyle name="SAPBEXHLevel2 3 2 6 3 2" xfId="6455"/>
    <cellStyle name="SAPBEXHLevel2 3 2 6 4" xfId="6456"/>
    <cellStyle name="SAPBEXHLevel2 3 2 7" xfId="2892"/>
    <cellStyle name="SAPBEXHLevel2 3 2 7 2" xfId="6457"/>
    <cellStyle name="SAPBEXHLevel2 3 2 7 3" xfId="6458"/>
    <cellStyle name="SAPBEXHLevel2 3 2 7 3 2" xfId="6459"/>
    <cellStyle name="SAPBEXHLevel2 3 2 7 4" xfId="6460"/>
    <cellStyle name="SAPBEXHLevel2 3 2 8" xfId="2893"/>
    <cellStyle name="SAPBEXHLevel2 3 2 8 2" xfId="6461"/>
    <cellStyle name="SAPBEXHLevel2 3 2 8 3" xfId="6462"/>
    <cellStyle name="SAPBEXHLevel2 3 2 8 3 2" xfId="6463"/>
    <cellStyle name="SAPBEXHLevel2 3 2 8 4" xfId="6464"/>
    <cellStyle name="SAPBEXHLevel2 3 2 9" xfId="2894"/>
    <cellStyle name="SAPBEXHLevel2 3 2 9 2" xfId="6465"/>
    <cellStyle name="SAPBEXHLevel2 3 2 9 3" xfId="6466"/>
    <cellStyle name="SAPBEXHLevel2 3 2 9 3 2" xfId="6467"/>
    <cellStyle name="SAPBEXHLevel2 3 2 9 4" xfId="6468"/>
    <cellStyle name="SAPBEXHLevel2 3 3" xfId="2895"/>
    <cellStyle name="SAPBEXHLevel2 3 3 2" xfId="6469"/>
    <cellStyle name="SAPBEXHLevel2 3 3 3" xfId="6470"/>
    <cellStyle name="SAPBEXHLevel2 3 3 3 2" xfId="6471"/>
    <cellStyle name="SAPBEXHLevel2 3 3 4" xfId="6472"/>
    <cellStyle name="SAPBEXHLevel2 3 4" xfId="2896"/>
    <cellStyle name="SAPBEXHLevel2 3 4 2" xfId="6473"/>
    <cellStyle name="SAPBEXHLevel2 3 4 3" xfId="6474"/>
    <cellStyle name="SAPBEXHLevel2 3 4 3 2" xfId="6475"/>
    <cellStyle name="SAPBEXHLevel2 3 4 4" xfId="6476"/>
    <cellStyle name="SAPBEXHLevel2 3 5" xfId="2897"/>
    <cellStyle name="SAPBEXHLevel2 3 5 2" xfId="6477"/>
    <cellStyle name="SAPBEXHLevel2 3 5 3" xfId="6478"/>
    <cellStyle name="SAPBEXHLevel2 3 5 3 2" xfId="6479"/>
    <cellStyle name="SAPBEXHLevel2 3 5 4" xfId="6480"/>
    <cellStyle name="SAPBEXHLevel2 3 6" xfId="2898"/>
    <cellStyle name="SAPBEXHLevel2 3 6 2" xfId="6481"/>
    <cellStyle name="SAPBEXHLevel2 3 6 3" xfId="6482"/>
    <cellStyle name="SAPBEXHLevel2 3 6 3 2" xfId="6483"/>
    <cellStyle name="SAPBEXHLevel2 3 6 4" xfId="6484"/>
    <cellStyle name="SAPBEXHLevel2 3 7" xfId="2899"/>
    <cellStyle name="SAPBEXHLevel2 3 7 2" xfId="6485"/>
    <cellStyle name="SAPBEXHLevel2 3 7 3" xfId="6486"/>
    <cellStyle name="SAPBEXHLevel2 3 7 3 2" xfId="6487"/>
    <cellStyle name="SAPBEXHLevel2 3 7 4" xfId="6488"/>
    <cellStyle name="SAPBEXHLevel2 3 8" xfId="2900"/>
    <cellStyle name="SAPBEXHLevel2 3 8 2" xfId="6489"/>
    <cellStyle name="SAPBEXHLevel2 3 8 3" xfId="6490"/>
    <cellStyle name="SAPBEXHLevel2 3 8 3 2" xfId="6491"/>
    <cellStyle name="SAPBEXHLevel2 3 8 4" xfId="6492"/>
    <cellStyle name="SAPBEXHLevel2 3 9" xfId="2901"/>
    <cellStyle name="SAPBEXHLevel2 3 9 2" xfId="6493"/>
    <cellStyle name="SAPBEXHLevel2 3 9 3" xfId="6494"/>
    <cellStyle name="SAPBEXHLevel2 3 9 3 2" xfId="6495"/>
    <cellStyle name="SAPBEXHLevel2 3 9 4" xfId="6496"/>
    <cellStyle name="SAPBEXHLevel2 4" xfId="2902"/>
    <cellStyle name="SAPBEXHLevel2 4 2" xfId="6497"/>
    <cellStyle name="SAPBEXHLevel2 4 3" xfId="6498"/>
    <cellStyle name="SAPBEXHLevel2 4 3 2" xfId="6499"/>
    <cellStyle name="SAPBEXHLevel2 4 4" xfId="6500"/>
    <cellStyle name="SAPBEXHLevel2 5" xfId="6501"/>
    <cellStyle name="SAPBEXHLevel2 6" xfId="6502"/>
    <cellStyle name="SAPBEXHLevel2 6 2" xfId="6503"/>
    <cellStyle name="SAPBEXHLevel2 7" xfId="6504"/>
    <cellStyle name="SAPBEXHLevel2_Accounts" xfId="2903"/>
    <cellStyle name="SAPBEXHLevel3" xfId="2904"/>
    <cellStyle name="SAPBEXHLevel3 2" xfId="2905"/>
    <cellStyle name="SAPBEXHLevel3 2 2" xfId="6505"/>
    <cellStyle name="SAPBEXHLevel3 2 3" xfId="6506"/>
    <cellStyle name="SAPBEXHLevel3 2 3 2" xfId="6507"/>
    <cellStyle name="SAPBEXHLevel3 2 4" xfId="6508"/>
    <cellStyle name="SAPBEXHLevel3 3" xfId="2906"/>
    <cellStyle name="SAPBEXHLevel3 3 10" xfId="2907"/>
    <cellStyle name="SAPBEXHLevel3 3 10 2" xfId="6509"/>
    <cellStyle name="SAPBEXHLevel3 3 10 3" xfId="6510"/>
    <cellStyle name="SAPBEXHLevel3 3 10 3 2" xfId="6511"/>
    <cellStyle name="SAPBEXHLevel3 3 10 4" xfId="6512"/>
    <cellStyle name="SAPBEXHLevel3 3 11" xfId="6513"/>
    <cellStyle name="SAPBEXHLevel3 3 12" xfId="6514"/>
    <cellStyle name="SAPBEXHLevel3 3 12 2" xfId="6515"/>
    <cellStyle name="SAPBEXHLevel3 3 13" xfId="6516"/>
    <cellStyle name="SAPBEXHLevel3 3 2" xfId="2908"/>
    <cellStyle name="SAPBEXHLevel3 3 2 10" xfId="2909"/>
    <cellStyle name="SAPBEXHLevel3 3 2 10 2" xfId="6517"/>
    <cellStyle name="SAPBEXHLevel3 3 2 10 3" xfId="6518"/>
    <cellStyle name="SAPBEXHLevel3 3 2 10 3 2" xfId="6519"/>
    <cellStyle name="SAPBEXHLevel3 3 2 10 4" xfId="6520"/>
    <cellStyle name="SAPBEXHLevel3 3 2 11" xfId="6521"/>
    <cellStyle name="SAPBEXHLevel3 3 2 12" xfId="6522"/>
    <cellStyle name="SAPBEXHLevel3 3 2 12 2" xfId="6523"/>
    <cellStyle name="SAPBEXHLevel3 3 2 13" xfId="6524"/>
    <cellStyle name="SAPBEXHLevel3 3 2 2" xfId="2910"/>
    <cellStyle name="SAPBEXHLevel3 3 2 2 2" xfId="6525"/>
    <cellStyle name="SAPBEXHLevel3 3 2 2 3" xfId="6526"/>
    <cellStyle name="SAPBEXHLevel3 3 2 2 3 2" xfId="6527"/>
    <cellStyle name="SAPBEXHLevel3 3 2 2 4" xfId="6528"/>
    <cellStyle name="SAPBEXHLevel3 3 2 3" xfId="2911"/>
    <cellStyle name="SAPBEXHLevel3 3 2 3 2" xfId="6529"/>
    <cellStyle name="SAPBEXHLevel3 3 2 3 3" xfId="6530"/>
    <cellStyle name="SAPBEXHLevel3 3 2 3 3 2" xfId="6531"/>
    <cellStyle name="SAPBEXHLevel3 3 2 3 4" xfId="6532"/>
    <cellStyle name="SAPBEXHLevel3 3 2 4" xfId="2912"/>
    <cellStyle name="SAPBEXHLevel3 3 2 4 2" xfId="6533"/>
    <cellStyle name="SAPBEXHLevel3 3 2 4 3" xfId="6534"/>
    <cellStyle name="SAPBEXHLevel3 3 2 4 3 2" xfId="6535"/>
    <cellStyle name="SAPBEXHLevel3 3 2 4 4" xfId="6536"/>
    <cellStyle name="SAPBEXHLevel3 3 2 5" xfId="2913"/>
    <cellStyle name="SAPBEXHLevel3 3 2 5 2" xfId="6537"/>
    <cellStyle name="SAPBEXHLevel3 3 2 5 3" xfId="6538"/>
    <cellStyle name="SAPBEXHLevel3 3 2 5 3 2" xfId="6539"/>
    <cellStyle name="SAPBEXHLevel3 3 2 5 4" xfId="6540"/>
    <cellStyle name="SAPBEXHLevel3 3 2 6" xfId="2914"/>
    <cellStyle name="SAPBEXHLevel3 3 2 6 2" xfId="6541"/>
    <cellStyle name="SAPBEXHLevel3 3 2 6 3" xfId="6542"/>
    <cellStyle name="SAPBEXHLevel3 3 2 6 3 2" xfId="6543"/>
    <cellStyle name="SAPBEXHLevel3 3 2 6 4" xfId="6544"/>
    <cellStyle name="SAPBEXHLevel3 3 2 7" xfId="2915"/>
    <cellStyle name="SAPBEXHLevel3 3 2 7 2" xfId="6545"/>
    <cellStyle name="SAPBEXHLevel3 3 2 7 3" xfId="6546"/>
    <cellStyle name="SAPBEXHLevel3 3 2 7 3 2" xfId="6547"/>
    <cellStyle name="SAPBEXHLevel3 3 2 7 4" xfId="6548"/>
    <cellStyle name="SAPBEXHLevel3 3 2 8" xfId="2916"/>
    <cellStyle name="SAPBEXHLevel3 3 2 8 2" xfId="6549"/>
    <cellStyle name="SAPBEXHLevel3 3 2 8 3" xfId="6550"/>
    <cellStyle name="SAPBEXHLevel3 3 2 8 3 2" xfId="6551"/>
    <cellStyle name="SAPBEXHLevel3 3 2 8 4" xfId="6552"/>
    <cellStyle name="SAPBEXHLevel3 3 2 9" xfId="2917"/>
    <cellStyle name="SAPBEXHLevel3 3 2 9 2" xfId="6553"/>
    <cellStyle name="SAPBEXHLevel3 3 2 9 3" xfId="6554"/>
    <cellStyle name="SAPBEXHLevel3 3 2 9 3 2" xfId="6555"/>
    <cellStyle name="SAPBEXHLevel3 3 2 9 4" xfId="6556"/>
    <cellStyle name="SAPBEXHLevel3 3 3" xfId="2918"/>
    <cellStyle name="SAPBEXHLevel3 3 3 2" xfId="6557"/>
    <cellStyle name="SAPBEXHLevel3 3 3 3" xfId="6558"/>
    <cellStyle name="SAPBEXHLevel3 3 3 3 2" xfId="6559"/>
    <cellStyle name="SAPBEXHLevel3 3 3 4" xfId="6560"/>
    <cellStyle name="SAPBEXHLevel3 3 4" xfId="2919"/>
    <cellStyle name="SAPBEXHLevel3 3 4 2" xfId="6561"/>
    <cellStyle name="SAPBEXHLevel3 3 4 3" xfId="6562"/>
    <cellStyle name="SAPBEXHLevel3 3 4 3 2" xfId="6563"/>
    <cellStyle name="SAPBEXHLevel3 3 4 4" xfId="6564"/>
    <cellStyle name="SAPBEXHLevel3 3 5" xfId="2920"/>
    <cellStyle name="SAPBEXHLevel3 3 5 2" xfId="6565"/>
    <cellStyle name="SAPBEXHLevel3 3 5 3" xfId="6566"/>
    <cellStyle name="SAPBEXHLevel3 3 5 3 2" xfId="6567"/>
    <cellStyle name="SAPBEXHLevel3 3 5 4" xfId="6568"/>
    <cellStyle name="SAPBEXHLevel3 3 6" xfId="2921"/>
    <cellStyle name="SAPBEXHLevel3 3 6 2" xfId="6569"/>
    <cellStyle name="SAPBEXHLevel3 3 6 3" xfId="6570"/>
    <cellStyle name="SAPBEXHLevel3 3 6 3 2" xfId="6571"/>
    <cellStyle name="SAPBEXHLevel3 3 6 4" xfId="6572"/>
    <cellStyle name="SAPBEXHLevel3 3 7" xfId="2922"/>
    <cellStyle name="SAPBEXHLevel3 3 7 2" xfId="6573"/>
    <cellStyle name="SAPBEXHLevel3 3 7 3" xfId="6574"/>
    <cellStyle name="SAPBEXHLevel3 3 7 3 2" xfId="6575"/>
    <cellStyle name="SAPBEXHLevel3 3 7 4" xfId="6576"/>
    <cellStyle name="SAPBEXHLevel3 3 8" xfId="2923"/>
    <cellStyle name="SAPBEXHLevel3 3 8 2" xfId="6577"/>
    <cellStyle name="SAPBEXHLevel3 3 8 3" xfId="6578"/>
    <cellStyle name="SAPBEXHLevel3 3 8 3 2" xfId="6579"/>
    <cellStyle name="SAPBEXHLevel3 3 8 4" xfId="6580"/>
    <cellStyle name="SAPBEXHLevel3 3 9" xfId="2924"/>
    <cellStyle name="SAPBEXHLevel3 3 9 2" xfId="6581"/>
    <cellStyle name="SAPBEXHLevel3 3 9 3" xfId="6582"/>
    <cellStyle name="SAPBEXHLevel3 3 9 3 2" xfId="6583"/>
    <cellStyle name="SAPBEXHLevel3 3 9 4" xfId="6584"/>
    <cellStyle name="SAPBEXHLevel3 4" xfId="2925"/>
    <cellStyle name="SAPBEXHLevel3 4 2" xfId="6585"/>
    <cellStyle name="SAPBEXHLevel3 4 3" xfId="6586"/>
    <cellStyle name="SAPBEXHLevel3 4 3 2" xfId="6587"/>
    <cellStyle name="SAPBEXHLevel3 4 4" xfId="6588"/>
    <cellStyle name="SAPBEXHLevel3 5" xfId="6589"/>
    <cellStyle name="SAPBEXHLevel3 6" xfId="6590"/>
    <cellStyle name="SAPBEXHLevel3 6 2" xfId="6591"/>
    <cellStyle name="SAPBEXHLevel3 7" xfId="6592"/>
    <cellStyle name="SAPBEXHLevel3_Accounts" xfId="2926"/>
    <cellStyle name="SAS FM Client calculated data cell (data entry table)" xfId="2927"/>
    <cellStyle name="SAS FM Client calculated data cell (data entry table) 10" xfId="6593"/>
    <cellStyle name="SAS FM Client calculated data cell (data entry table) 2" xfId="2928"/>
    <cellStyle name="SAS FM Client calculated data cell (data entry table) 2 2" xfId="6594"/>
    <cellStyle name="SAS FM Client calculated data cell (data entry table) 2 2 2" xfId="6595"/>
    <cellStyle name="SAS FM Client calculated data cell (data entry table) 2 3" xfId="6596"/>
    <cellStyle name="SAS FM Client calculated data cell (data entry table) 2 3 2" xfId="6597"/>
    <cellStyle name="SAS FM Client calculated data cell (data entry table) 2 4" xfId="6598"/>
    <cellStyle name="SAS FM Client calculated data cell (data entry table) 2 5" xfId="6599"/>
    <cellStyle name="SAS FM Client calculated data cell (data entry table) 3" xfId="2929"/>
    <cellStyle name="SAS FM Client calculated data cell (data entry table) 3 2" xfId="6600"/>
    <cellStyle name="SAS FM Client calculated data cell (data entry table) 3 2 2" xfId="6601"/>
    <cellStyle name="SAS FM Client calculated data cell (data entry table) 3 3" xfId="6602"/>
    <cellStyle name="SAS FM Client calculated data cell (data entry table) 3 3 2" xfId="6603"/>
    <cellStyle name="SAS FM Client calculated data cell (data entry table) 3 4" xfId="6604"/>
    <cellStyle name="SAS FM Client calculated data cell (data entry table) 3 5" xfId="6605"/>
    <cellStyle name="SAS FM Client calculated data cell (data entry table) 4" xfId="2930"/>
    <cellStyle name="SAS FM Client calculated data cell (data entry table) 4 10" xfId="2931"/>
    <cellStyle name="SAS FM Client calculated data cell (data entry table) 4 10 2" xfId="6606"/>
    <cellStyle name="SAS FM Client calculated data cell (data entry table) 4 10 2 2" xfId="6607"/>
    <cellStyle name="SAS FM Client calculated data cell (data entry table) 4 10 3" xfId="6608"/>
    <cellStyle name="SAS FM Client calculated data cell (data entry table) 4 10 3 2" xfId="6609"/>
    <cellStyle name="SAS FM Client calculated data cell (data entry table) 4 10 4" xfId="6610"/>
    <cellStyle name="SAS FM Client calculated data cell (data entry table) 4 10 5" xfId="6611"/>
    <cellStyle name="SAS FM Client calculated data cell (data entry table) 4 11" xfId="6612"/>
    <cellStyle name="SAS FM Client calculated data cell (data entry table) 4 11 2" xfId="6613"/>
    <cellStyle name="SAS FM Client calculated data cell (data entry table) 4 12" xfId="6614"/>
    <cellStyle name="SAS FM Client calculated data cell (data entry table) 4 12 2" xfId="6615"/>
    <cellStyle name="SAS FM Client calculated data cell (data entry table) 4 13" xfId="6616"/>
    <cellStyle name="SAS FM Client calculated data cell (data entry table) 4 14" xfId="6617"/>
    <cellStyle name="SAS FM Client calculated data cell (data entry table) 4 2" xfId="2932"/>
    <cellStyle name="SAS FM Client calculated data cell (data entry table) 4 2 10" xfId="2933"/>
    <cellStyle name="SAS FM Client calculated data cell (data entry table) 4 2 10 2" xfId="6618"/>
    <cellStyle name="SAS FM Client calculated data cell (data entry table) 4 2 10 2 2" xfId="6619"/>
    <cellStyle name="SAS FM Client calculated data cell (data entry table) 4 2 10 3" xfId="6620"/>
    <cellStyle name="SAS FM Client calculated data cell (data entry table) 4 2 10 3 2" xfId="6621"/>
    <cellStyle name="SAS FM Client calculated data cell (data entry table) 4 2 10 4" xfId="6622"/>
    <cellStyle name="SAS FM Client calculated data cell (data entry table) 4 2 10 5" xfId="6623"/>
    <cellStyle name="SAS FM Client calculated data cell (data entry table) 4 2 11" xfId="6624"/>
    <cellStyle name="SAS FM Client calculated data cell (data entry table) 4 2 11 2" xfId="6625"/>
    <cellStyle name="SAS FM Client calculated data cell (data entry table) 4 2 12" xfId="6626"/>
    <cellStyle name="SAS FM Client calculated data cell (data entry table) 4 2 12 2" xfId="6627"/>
    <cellStyle name="SAS FM Client calculated data cell (data entry table) 4 2 13" xfId="6628"/>
    <cellStyle name="SAS FM Client calculated data cell (data entry table) 4 2 14" xfId="6629"/>
    <cellStyle name="SAS FM Client calculated data cell (data entry table) 4 2 2" xfId="2934"/>
    <cellStyle name="SAS FM Client calculated data cell (data entry table) 4 2 2 2" xfId="6630"/>
    <cellStyle name="SAS FM Client calculated data cell (data entry table) 4 2 2 2 2" xfId="6631"/>
    <cellStyle name="SAS FM Client calculated data cell (data entry table) 4 2 2 3" xfId="6632"/>
    <cellStyle name="SAS FM Client calculated data cell (data entry table) 4 2 2 3 2" xfId="6633"/>
    <cellStyle name="SAS FM Client calculated data cell (data entry table) 4 2 2 4" xfId="6634"/>
    <cellStyle name="SAS FM Client calculated data cell (data entry table) 4 2 2 5" xfId="6635"/>
    <cellStyle name="SAS FM Client calculated data cell (data entry table) 4 2 3" xfId="2935"/>
    <cellStyle name="SAS FM Client calculated data cell (data entry table) 4 2 3 2" xfId="6636"/>
    <cellStyle name="SAS FM Client calculated data cell (data entry table) 4 2 3 2 2" xfId="6637"/>
    <cellStyle name="SAS FM Client calculated data cell (data entry table) 4 2 3 3" xfId="6638"/>
    <cellStyle name="SAS FM Client calculated data cell (data entry table) 4 2 3 3 2" xfId="6639"/>
    <cellStyle name="SAS FM Client calculated data cell (data entry table) 4 2 3 4" xfId="6640"/>
    <cellStyle name="SAS FM Client calculated data cell (data entry table) 4 2 3 5" xfId="6641"/>
    <cellStyle name="SAS FM Client calculated data cell (data entry table) 4 2 4" xfId="2936"/>
    <cellStyle name="SAS FM Client calculated data cell (data entry table) 4 2 4 2" xfId="6642"/>
    <cellStyle name="SAS FM Client calculated data cell (data entry table) 4 2 4 2 2" xfId="6643"/>
    <cellStyle name="SAS FM Client calculated data cell (data entry table) 4 2 4 3" xfId="6644"/>
    <cellStyle name="SAS FM Client calculated data cell (data entry table) 4 2 4 3 2" xfId="6645"/>
    <cellStyle name="SAS FM Client calculated data cell (data entry table) 4 2 4 4" xfId="6646"/>
    <cellStyle name="SAS FM Client calculated data cell (data entry table) 4 2 4 5" xfId="6647"/>
    <cellStyle name="SAS FM Client calculated data cell (data entry table) 4 2 5" xfId="2937"/>
    <cellStyle name="SAS FM Client calculated data cell (data entry table) 4 2 5 2" xfId="6648"/>
    <cellStyle name="SAS FM Client calculated data cell (data entry table) 4 2 5 2 2" xfId="6649"/>
    <cellStyle name="SAS FM Client calculated data cell (data entry table) 4 2 5 3" xfId="6650"/>
    <cellStyle name="SAS FM Client calculated data cell (data entry table) 4 2 5 3 2" xfId="6651"/>
    <cellStyle name="SAS FM Client calculated data cell (data entry table) 4 2 5 4" xfId="6652"/>
    <cellStyle name="SAS FM Client calculated data cell (data entry table) 4 2 5 5" xfId="6653"/>
    <cellStyle name="SAS FM Client calculated data cell (data entry table) 4 2 6" xfId="2938"/>
    <cellStyle name="SAS FM Client calculated data cell (data entry table) 4 2 6 2" xfId="6654"/>
    <cellStyle name="SAS FM Client calculated data cell (data entry table) 4 2 6 2 2" xfId="6655"/>
    <cellStyle name="SAS FM Client calculated data cell (data entry table) 4 2 6 3" xfId="6656"/>
    <cellStyle name="SAS FM Client calculated data cell (data entry table) 4 2 6 3 2" xfId="6657"/>
    <cellStyle name="SAS FM Client calculated data cell (data entry table) 4 2 6 4" xfId="6658"/>
    <cellStyle name="SAS FM Client calculated data cell (data entry table) 4 2 6 5" xfId="6659"/>
    <cellStyle name="SAS FM Client calculated data cell (data entry table) 4 2 7" xfId="2939"/>
    <cellStyle name="SAS FM Client calculated data cell (data entry table) 4 2 7 2" xfId="6660"/>
    <cellStyle name="SAS FM Client calculated data cell (data entry table) 4 2 7 2 2" xfId="6661"/>
    <cellStyle name="SAS FM Client calculated data cell (data entry table) 4 2 7 3" xfId="6662"/>
    <cellStyle name="SAS FM Client calculated data cell (data entry table) 4 2 7 3 2" xfId="6663"/>
    <cellStyle name="SAS FM Client calculated data cell (data entry table) 4 2 7 4" xfId="6664"/>
    <cellStyle name="SAS FM Client calculated data cell (data entry table) 4 2 7 5" xfId="6665"/>
    <cellStyle name="SAS FM Client calculated data cell (data entry table) 4 2 8" xfId="2940"/>
    <cellStyle name="SAS FM Client calculated data cell (data entry table) 4 2 8 2" xfId="6666"/>
    <cellStyle name="SAS FM Client calculated data cell (data entry table) 4 2 8 2 2" xfId="6667"/>
    <cellStyle name="SAS FM Client calculated data cell (data entry table) 4 2 8 3" xfId="6668"/>
    <cellStyle name="SAS FM Client calculated data cell (data entry table) 4 2 8 3 2" xfId="6669"/>
    <cellStyle name="SAS FM Client calculated data cell (data entry table) 4 2 8 4" xfId="6670"/>
    <cellStyle name="SAS FM Client calculated data cell (data entry table) 4 2 8 5" xfId="6671"/>
    <cellStyle name="SAS FM Client calculated data cell (data entry table) 4 2 9" xfId="2941"/>
    <cellStyle name="SAS FM Client calculated data cell (data entry table) 4 2 9 2" xfId="6672"/>
    <cellStyle name="SAS FM Client calculated data cell (data entry table) 4 2 9 2 2" xfId="6673"/>
    <cellStyle name="SAS FM Client calculated data cell (data entry table) 4 2 9 3" xfId="6674"/>
    <cellStyle name="SAS FM Client calculated data cell (data entry table) 4 2 9 3 2" xfId="6675"/>
    <cellStyle name="SAS FM Client calculated data cell (data entry table) 4 2 9 4" xfId="6676"/>
    <cellStyle name="SAS FM Client calculated data cell (data entry table) 4 2 9 5" xfId="6677"/>
    <cellStyle name="SAS FM Client calculated data cell (data entry table) 4 3" xfId="2942"/>
    <cellStyle name="SAS FM Client calculated data cell (data entry table) 4 3 2" xfId="6678"/>
    <cellStyle name="SAS FM Client calculated data cell (data entry table) 4 3 2 2" xfId="6679"/>
    <cellStyle name="SAS FM Client calculated data cell (data entry table) 4 3 3" xfId="6680"/>
    <cellStyle name="SAS FM Client calculated data cell (data entry table) 4 3 3 2" xfId="6681"/>
    <cellStyle name="SAS FM Client calculated data cell (data entry table) 4 3 4" xfId="6682"/>
    <cellStyle name="SAS FM Client calculated data cell (data entry table) 4 3 5" xfId="6683"/>
    <cellStyle name="SAS FM Client calculated data cell (data entry table) 4 4" xfId="2943"/>
    <cellStyle name="SAS FM Client calculated data cell (data entry table) 4 4 2" xfId="6684"/>
    <cellStyle name="SAS FM Client calculated data cell (data entry table) 4 4 2 2" xfId="6685"/>
    <cellStyle name="SAS FM Client calculated data cell (data entry table) 4 4 3" xfId="6686"/>
    <cellStyle name="SAS FM Client calculated data cell (data entry table) 4 4 3 2" xfId="6687"/>
    <cellStyle name="SAS FM Client calculated data cell (data entry table) 4 4 4" xfId="6688"/>
    <cellStyle name="SAS FM Client calculated data cell (data entry table) 4 4 5" xfId="6689"/>
    <cellStyle name="SAS FM Client calculated data cell (data entry table) 4 5" xfId="2944"/>
    <cellStyle name="SAS FM Client calculated data cell (data entry table) 4 5 2" xfId="6690"/>
    <cellStyle name="SAS FM Client calculated data cell (data entry table) 4 5 2 2" xfId="6691"/>
    <cellStyle name="SAS FM Client calculated data cell (data entry table) 4 5 3" xfId="6692"/>
    <cellStyle name="SAS FM Client calculated data cell (data entry table) 4 5 3 2" xfId="6693"/>
    <cellStyle name="SAS FM Client calculated data cell (data entry table) 4 5 4" xfId="6694"/>
    <cellStyle name="SAS FM Client calculated data cell (data entry table) 4 5 5" xfId="6695"/>
    <cellStyle name="SAS FM Client calculated data cell (data entry table) 4 6" xfId="2945"/>
    <cellStyle name="SAS FM Client calculated data cell (data entry table) 4 6 2" xfId="6696"/>
    <cellStyle name="SAS FM Client calculated data cell (data entry table) 4 6 2 2" xfId="6697"/>
    <cellStyle name="SAS FM Client calculated data cell (data entry table) 4 6 3" xfId="6698"/>
    <cellStyle name="SAS FM Client calculated data cell (data entry table) 4 6 3 2" xfId="6699"/>
    <cellStyle name="SAS FM Client calculated data cell (data entry table) 4 6 4" xfId="6700"/>
    <cellStyle name="SAS FM Client calculated data cell (data entry table) 4 6 5" xfId="6701"/>
    <cellStyle name="SAS FM Client calculated data cell (data entry table) 4 7" xfId="2946"/>
    <cellStyle name="SAS FM Client calculated data cell (data entry table) 4 7 2" xfId="6702"/>
    <cellStyle name="SAS FM Client calculated data cell (data entry table) 4 7 2 2" xfId="6703"/>
    <cellStyle name="SAS FM Client calculated data cell (data entry table) 4 7 3" xfId="6704"/>
    <cellStyle name="SAS FM Client calculated data cell (data entry table) 4 7 3 2" xfId="6705"/>
    <cellStyle name="SAS FM Client calculated data cell (data entry table) 4 7 4" xfId="6706"/>
    <cellStyle name="SAS FM Client calculated data cell (data entry table) 4 7 5" xfId="6707"/>
    <cellStyle name="SAS FM Client calculated data cell (data entry table) 4 8" xfId="2947"/>
    <cellStyle name="SAS FM Client calculated data cell (data entry table) 4 8 2" xfId="6708"/>
    <cellStyle name="SAS FM Client calculated data cell (data entry table) 4 8 2 2" xfId="6709"/>
    <cellStyle name="SAS FM Client calculated data cell (data entry table) 4 8 3" xfId="6710"/>
    <cellStyle name="SAS FM Client calculated data cell (data entry table) 4 8 3 2" xfId="6711"/>
    <cellStyle name="SAS FM Client calculated data cell (data entry table) 4 8 4" xfId="6712"/>
    <cellStyle name="SAS FM Client calculated data cell (data entry table) 4 8 5" xfId="6713"/>
    <cellStyle name="SAS FM Client calculated data cell (data entry table) 4 9" xfId="2948"/>
    <cellStyle name="SAS FM Client calculated data cell (data entry table) 4 9 2" xfId="6714"/>
    <cellStyle name="SAS FM Client calculated data cell (data entry table) 4 9 2 2" xfId="6715"/>
    <cellStyle name="SAS FM Client calculated data cell (data entry table) 4 9 3" xfId="6716"/>
    <cellStyle name="SAS FM Client calculated data cell (data entry table) 4 9 3 2" xfId="6717"/>
    <cellStyle name="SAS FM Client calculated data cell (data entry table) 4 9 4" xfId="6718"/>
    <cellStyle name="SAS FM Client calculated data cell (data entry table) 4 9 5" xfId="6719"/>
    <cellStyle name="SAS FM Client calculated data cell (data entry table) 5" xfId="2949"/>
    <cellStyle name="SAS FM Client calculated data cell (data entry table) 5 2" xfId="6720"/>
    <cellStyle name="SAS FM Client calculated data cell (data entry table) 5 2 2" xfId="6721"/>
    <cellStyle name="SAS FM Client calculated data cell (data entry table) 5 3" xfId="6722"/>
    <cellStyle name="SAS FM Client calculated data cell (data entry table) 5 3 2" xfId="6723"/>
    <cellStyle name="SAS FM Client calculated data cell (data entry table) 5 4" xfId="6724"/>
    <cellStyle name="SAS FM Client calculated data cell (data entry table) 5 5" xfId="6725"/>
    <cellStyle name="SAS FM Client calculated data cell (data entry table) 6" xfId="2950"/>
    <cellStyle name="SAS FM Client calculated data cell (data entry table) 6 2" xfId="6726"/>
    <cellStyle name="SAS FM Client calculated data cell (data entry table) 6 2 2" xfId="6727"/>
    <cellStyle name="SAS FM Client calculated data cell (data entry table) 6 3" xfId="6728"/>
    <cellStyle name="SAS FM Client calculated data cell (data entry table) 6 3 2" xfId="6729"/>
    <cellStyle name="SAS FM Client calculated data cell (data entry table) 6 4" xfId="6730"/>
    <cellStyle name="SAS FM Client calculated data cell (data entry table) 6 5" xfId="6731"/>
    <cellStyle name="SAS FM Client calculated data cell (data entry table) 7" xfId="6732"/>
    <cellStyle name="SAS FM Client calculated data cell (data entry table) 7 2" xfId="6733"/>
    <cellStyle name="SAS FM Client calculated data cell (data entry table) 8" xfId="6734"/>
    <cellStyle name="SAS FM Client calculated data cell (data entry table) 8 2" xfId="6735"/>
    <cellStyle name="SAS FM Client calculated data cell (data entry table) 9" xfId="6736"/>
    <cellStyle name="SAS FM Client calculated data cell (data entry table)_Accounts" xfId="2951"/>
    <cellStyle name="SAS FM Client calculated data cell (read only table)" xfId="2952"/>
    <cellStyle name="SAS FM Client calculated data cell (read only table) 10" xfId="6737"/>
    <cellStyle name="SAS FM Client calculated data cell (read only table) 2" xfId="2953"/>
    <cellStyle name="SAS FM Client calculated data cell (read only table) 2 2" xfId="6738"/>
    <cellStyle name="SAS FM Client calculated data cell (read only table) 2 2 2" xfId="6739"/>
    <cellStyle name="SAS FM Client calculated data cell (read only table) 2 3" xfId="6740"/>
    <cellStyle name="SAS FM Client calculated data cell (read only table) 2 3 2" xfId="6741"/>
    <cellStyle name="SAS FM Client calculated data cell (read only table) 2 4" xfId="6742"/>
    <cellStyle name="SAS FM Client calculated data cell (read only table) 2 5" xfId="6743"/>
    <cellStyle name="SAS FM Client calculated data cell (read only table) 3" xfId="2954"/>
    <cellStyle name="SAS FM Client calculated data cell (read only table) 3 2" xfId="6744"/>
    <cellStyle name="SAS FM Client calculated data cell (read only table) 3 2 2" xfId="6745"/>
    <cellStyle name="SAS FM Client calculated data cell (read only table) 3 3" xfId="6746"/>
    <cellStyle name="SAS FM Client calculated data cell (read only table) 3 3 2" xfId="6747"/>
    <cellStyle name="SAS FM Client calculated data cell (read only table) 3 4" xfId="6748"/>
    <cellStyle name="SAS FM Client calculated data cell (read only table) 3 5" xfId="6749"/>
    <cellStyle name="SAS FM Client calculated data cell (read only table) 4" xfId="2955"/>
    <cellStyle name="SAS FM Client calculated data cell (read only table) 4 10" xfId="2956"/>
    <cellStyle name="SAS FM Client calculated data cell (read only table) 4 10 2" xfId="6750"/>
    <cellStyle name="SAS FM Client calculated data cell (read only table) 4 10 2 2" xfId="6751"/>
    <cellStyle name="SAS FM Client calculated data cell (read only table) 4 10 3" xfId="6752"/>
    <cellStyle name="SAS FM Client calculated data cell (read only table) 4 10 3 2" xfId="6753"/>
    <cellStyle name="SAS FM Client calculated data cell (read only table) 4 10 4" xfId="6754"/>
    <cellStyle name="SAS FM Client calculated data cell (read only table) 4 10 5" xfId="6755"/>
    <cellStyle name="SAS FM Client calculated data cell (read only table) 4 11" xfId="6756"/>
    <cellStyle name="SAS FM Client calculated data cell (read only table) 4 11 2" xfId="6757"/>
    <cellStyle name="SAS FM Client calculated data cell (read only table) 4 12" xfId="6758"/>
    <cellStyle name="SAS FM Client calculated data cell (read only table) 4 12 2" xfId="6759"/>
    <cellStyle name="SAS FM Client calculated data cell (read only table) 4 13" xfId="6760"/>
    <cellStyle name="SAS FM Client calculated data cell (read only table) 4 14" xfId="6761"/>
    <cellStyle name="SAS FM Client calculated data cell (read only table) 4 2" xfId="2957"/>
    <cellStyle name="SAS FM Client calculated data cell (read only table) 4 2 10" xfId="2958"/>
    <cellStyle name="SAS FM Client calculated data cell (read only table) 4 2 10 2" xfId="6762"/>
    <cellStyle name="SAS FM Client calculated data cell (read only table) 4 2 10 2 2" xfId="6763"/>
    <cellStyle name="SAS FM Client calculated data cell (read only table) 4 2 10 3" xfId="6764"/>
    <cellStyle name="SAS FM Client calculated data cell (read only table) 4 2 10 3 2" xfId="6765"/>
    <cellStyle name="SAS FM Client calculated data cell (read only table) 4 2 10 4" xfId="6766"/>
    <cellStyle name="SAS FM Client calculated data cell (read only table) 4 2 10 5" xfId="6767"/>
    <cellStyle name="SAS FM Client calculated data cell (read only table) 4 2 11" xfId="6768"/>
    <cellStyle name="SAS FM Client calculated data cell (read only table) 4 2 11 2" xfId="6769"/>
    <cellStyle name="SAS FM Client calculated data cell (read only table) 4 2 12" xfId="6770"/>
    <cellStyle name="SAS FM Client calculated data cell (read only table) 4 2 12 2" xfId="6771"/>
    <cellStyle name="SAS FM Client calculated data cell (read only table) 4 2 13" xfId="6772"/>
    <cellStyle name="SAS FM Client calculated data cell (read only table) 4 2 14" xfId="6773"/>
    <cellStyle name="SAS FM Client calculated data cell (read only table) 4 2 2" xfId="2959"/>
    <cellStyle name="SAS FM Client calculated data cell (read only table) 4 2 2 2" xfId="6774"/>
    <cellStyle name="SAS FM Client calculated data cell (read only table) 4 2 2 2 2" xfId="6775"/>
    <cellStyle name="SAS FM Client calculated data cell (read only table) 4 2 2 3" xfId="6776"/>
    <cellStyle name="SAS FM Client calculated data cell (read only table) 4 2 2 3 2" xfId="6777"/>
    <cellStyle name="SAS FM Client calculated data cell (read only table) 4 2 2 4" xfId="6778"/>
    <cellStyle name="SAS FM Client calculated data cell (read only table) 4 2 2 5" xfId="6779"/>
    <cellStyle name="SAS FM Client calculated data cell (read only table) 4 2 3" xfId="2960"/>
    <cellStyle name="SAS FM Client calculated data cell (read only table) 4 2 3 2" xfId="6780"/>
    <cellStyle name="SAS FM Client calculated data cell (read only table) 4 2 3 2 2" xfId="6781"/>
    <cellStyle name="SAS FM Client calculated data cell (read only table) 4 2 3 3" xfId="6782"/>
    <cellStyle name="SAS FM Client calculated data cell (read only table) 4 2 3 3 2" xfId="6783"/>
    <cellStyle name="SAS FM Client calculated data cell (read only table) 4 2 3 4" xfId="6784"/>
    <cellStyle name="SAS FM Client calculated data cell (read only table) 4 2 3 5" xfId="6785"/>
    <cellStyle name="SAS FM Client calculated data cell (read only table) 4 2 4" xfId="2961"/>
    <cellStyle name="SAS FM Client calculated data cell (read only table) 4 2 4 2" xfId="6786"/>
    <cellStyle name="SAS FM Client calculated data cell (read only table) 4 2 4 2 2" xfId="6787"/>
    <cellStyle name="SAS FM Client calculated data cell (read only table) 4 2 4 3" xfId="6788"/>
    <cellStyle name="SAS FM Client calculated data cell (read only table) 4 2 4 3 2" xfId="6789"/>
    <cellStyle name="SAS FM Client calculated data cell (read only table) 4 2 4 4" xfId="6790"/>
    <cellStyle name="SAS FM Client calculated data cell (read only table) 4 2 4 5" xfId="6791"/>
    <cellStyle name="SAS FM Client calculated data cell (read only table) 4 2 5" xfId="2962"/>
    <cellStyle name="SAS FM Client calculated data cell (read only table) 4 2 5 2" xfId="6792"/>
    <cellStyle name="SAS FM Client calculated data cell (read only table) 4 2 5 2 2" xfId="6793"/>
    <cellStyle name="SAS FM Client calculated data cell (read only table) 4 2 5 3" xfId="6794"/>
    <cellStyle name="SAS FM Client calculated data cell (read only table) 4 2 5 3 2" xfId="6795"/>
    <cellStyle name="SAS FM Client calculated data cell (read only table) 4 2 5 4" xfId="6796"/>
    <cellStyle name="SAS FM Client calculated data cell (read only table) 4 2 5 5" xfId="6797"/>
    <cellStyle name="SAS FM Client calculated data cell (read only table) 4 2 6" xfId="2963"/>
    <cellStyle name="SAS FM Client calculated data cell (read only table) 4 2 6 2" xfId="6798"/>
    <cellStyle name="SAS FM Client calculated data cell (read only table) 4 2 6 2 2" xfId="6799"/>
    <cellStyle name="SAS FM Client calculated data cell (read only table) 4 2 6 3" xfId="6800"/>
    <cellStyle name="SAS FM Client calculated data cell (read only table) 4 2 6 3 2" xfId="6801"/>
    <cellStyle name="SAS FM Client calculated data cell (read only table) 4 2 6 4" xfId="6802"/>
    <cellStyle name="SAS FM Client calculated data cell (read only table) 4 2 6 5" xfId="6803"/>
    <cellStyle name="SAS FM Client calculated data cell (read only table) 4 2 7" xfId="2964"/>
    <cellStyle name="SAS FM Client calculated data cell (read only table) 4 2 7 2" xfId="6804"/>
    <cellStyle name="SAS FM Client calculated data cell (read only table) 4 2 7 2 2" xfId="6805"/>
    <cellStyle name="SAS FM Client calculated data cell (read only table) 4 2 7 3" xfId="6806"/>
    <cellStyle name="SAS FM Client calculated data cell (read only table) 4 2 7 3 2" xfId="6807"/>
    <cellStyle name="SAS FM Client calculated data cell (read only table) 4 2 7 4" xfId="6808"/>
    <cellStyle name="SAS FM Client calculated data cell (read only table) 4 2 7 5" xfId="6809"/>
    <cellStyle name="SAS FM Client calculated data cell (read only table) 4 2 8" xfId="2965"/>
    <cellStyle name="SAS FM Client calculated data cell (read only table) 4 2 8 2" xfId="6810"/>
    <cellStyle name="SAS FM Client calculated data cell (read only table) 4 2 8 2 2" xfId="6811"/>
    <cellStyle name="SAS FM Client calculated data cell (read only table) 4 2 8 3" xfId="6812"/>
    <cellStyle name="SAS FM Client calculated data cell (read only table) 4 2 8 3 2" xfId="6813"/>
    <cellStyle name="SAS FM Client calculated data cell (read only table) 4 2 8 4" xfId="6814"/>
    <cellStyle name="SAS FM Client calculated data cell (read only table) 4 2 8 5" xfId="6815"/>
    <cellStyle name="SAS FM Client calculated data cell (read only table) 4 2 9" xfId="2966"/>
    <cellStyle name="SAS FM Client calculated data cell (read only table) 4 2 9 2" xfId="6816"/>
    <cellStyle name="SAS FM Client calculated data cell (read only table) 4 2 9 2 2" xfId="6817"/>
    <cellStyle name="SAS FM Client calculated data cell (read only table) 4 2 9 3" xfId="6818"/>
    <cellStyle name="SAS FM Client calculated data cell (read only table) 4 2 9 3 2" xfId="6819"/>
    <cellStyle name="SAS FM Client calculated data cell (read only table) 4 2 9 4" xfId="6820"/>
    <cellStyle name="SAS FM Client calculated data cell (read only table) 4 2 9 5" xfId="6821"/>
    <cellStyle name="SAS FM Client calculated data cell (read only table) 4 3" xfId="2967"/>
    <cellStyle name="SAS FM Client calculated data cell (read only table) 4 3 2" xfId="6822"/>
    <cellStyle name="SAS FM Client calculated data cell (read only table) 4 3 2 2" xfId="6823"/>
    <cellStyle name="SAS FM Client calculated data cell (read only table) 4 3 3" xfId="6824"/>
    <cellStyle name="SAS FM Client calculated data cell (read only table) 4 3 3 2" xfId="6825"/>
    <cellStyle name="SAS FM Client calculated data cell (read only table) 4 3 4" xfId="6826"/>
    <cellStyle name="SAS FM Client calculated data cell (read only table) 4 3 5" xfId="6827"/>
    <cellStyle name="SAS FM Client calculated data cell (read only table) 4 4" xfId="2968"/>
    <cellStyle name="SAS FM Client calculated data cell (read only table) 4 4 2" xfId="6828"/>
    <cellStyle name="SAS FM Client calculated data cell (read only table) 4 4 2 2" xfId="6829"/>
    <cellStyle name="SAS FM Client calculated data cell (read only table) 4 4 3" xfId="6830"/>
    <cellStyle name="SAS FM Client calculated data cell (read only table) 4 4 3 2" xfId="6831"/>
    <cellStyle name="SAS FM Client calculated data cell (read only table) 4 4 4" xfId="6832"/>
    <cellStyle name="SAS FM Client calculated data cell (read only table) 4 4 5" xfId="6833"/>
    <cellStyle name="SAS FM Client calculated data cell (read only table) 4 5" xfId="2969"/>
    <cellStyle name="SAS FM Client calculated data cell (read only table) 4 5 2" xfId="6834"/>
    <cellStyle name="SAS FM Client calculated data cell (read only table) 4 5 2 2" xfId="6835"/>
    <cellStyle name="SAS FM Client calculated data cell (read only table) 4 5 3" xfId="6836"/>
    <cellStyle name="SAS FM Client calculated data cell (read only table) 4 5 3 2" xfId="6837"/>
    <cellStyle name="SAS FM Client calculated data cell (read only table) 4 5 4" xfId="6838"/>
    <cellStyle name="SAS FM Client calculated data cell (read only table) 4 5 5" xfId="6839"/>
    <cellStyle name="SAS FM Client calculated data cell (read only table) 4 6" xfId="2970"/>
    <cellStyle name="SAS FM Client calculated data cell (read only table) 4 6 2" xfId="6840"/>
    <cellStyle name="SAS FM Client calculated data cell (read only table) 4 6 2 2" xfId="6841"/>
    <cellStyle name="SAS FM Client calculated data cell (read only table) 4 6 3" xfId="6842"/>
    <cellStyle name="SAS FM Client calculated data cell (read only table) 4 6 3 2" xfId="6843"/>
    <cellStyle name="SAS FM Client calculated data cell (read only table) 4 6 4" xfId="6844"/>
    <cellStyle name="SAS FM Client calculated data cell (read only table) 4 6 5" xfId="6845"/>
    <cellStyle name="SAS FM Client calculated data cell (read only table) 4 7" xfId="2971"/>
    <cellStyle name="SAS FM Client calculated data cell (read only table) 4 7 2" xfId="6846"/>
    <cellStyle name="SAS FM Client calculated data cell (read only table) 4 7 2 2" xfId="6847"/>
    <cellStyle name="SAS FM Client calculated data cell (read only table) 4 7 3" xfId="6848"/>
    <cellStyle name="SAS FM Client calculated data cell (read only table) 4 7 3 2" xfId="6849"/>
    <cellStyle name="SAS FM Client calculated data cell (read only table) 4 7 4" xfId="6850"/>
    <cellStyle name="SAS FM Client calculated data cell (read only table) 4 7 5" xfId="6851"/>
    <cellStyle name="SAS FM Client calculated data cell (read only table) 4 8" xfId="2972"/>
    <cellStyle name="SAS FM Client calculated data cell (read only table) 4 8 2" xfId="6852"/>
    <cellStyle name="SAS FM Client calculated data cell (read only table) 4 8 2 2" xfId="6853"/>
    <cellStyle name="SAS FM Client calculated data cell (read only table) 4 8 3" xfId="6854"/>
    <cellStyle name="SAS FM Client calculated data cell (read only table) 4 8 3 2" xfId="6855"/>
    <cellStyle name="SAS FM Client calculated data cell (read only table) 4 8 4" xfId="6856"/>
    <cellStyle name="SAS FM Client calculated data cell (read only table) 4 8 5" xfId="6857"/>
    <cellStyle name="SAS FM Client calculated data cell (read only table) 4 9" xfId="2973"/>
    <cellStyle name="SAS FM Client calculated data cell (read only table) 4 9 2" xfId="6858"/>
    <cellStyle name="SAS FM Client calculated data cell (read only table) 4 9 2 2" xfId="6859"/>
    <cellStyle name="SAS FM Client calculated data cell (read only table) 4 9 3" xfId="6860"/>
    <cellStyle name="SAS FM Client calculated data cell (read only table) 4 9 3 2" xfId="6861"/>
    <cellStyle name="SAS FM Client calculated data cell (read only table) 4 9 4" xfId="6862"/>
    <cellStyle name="SAS FM Client calculated data cell (read only table) 4 9 5" xfId="6863"/>
    <cellStyle name="SAS FM Client calculated data cell (read only table) 5" xfId="2974"/>
    <cellStyle name="SAS FM Client calculated data cell (read only table) 5 2" xfId="6864"/>
    <cellStyle name="SAS FM Client calculated data cell (read only table) 5 2 2" xfId="6865"/>
    <cellStyle name="SAS FM Client calculated data cell (read only table) 5 3" xfId="6866"/>
    <cellStyle name="SAS FM Client calculated data cell (read only table) 5 3 2" xfId="6867"/>
    <cellStyle name="SAS FM Client calculated data cell (read only table) 5 4" xfId="6868"/>
    <cellStyle name="SAS FM Client calculated data cell (read only table) 5 5" xfId="6869"/>
    <cellStyle name="SAS FM Client calculated data cell (read only table) 6" xfId="2975"/>
    <cellStyle name="SAS FM Client calculated data cell (read only table) 6 2" xfId="6870"/>
    <cellStyle name="SAS FM Client calculated data cell (read only table) 6 2 2" xfId="6871"/>
    <cellStyle name="SAS FM Client calculated data cell (read only table) 6 3" xfId="6872"/>
    <cellStyle name="SAS FM Client calculated data cell (read only table) 6 3 2" xfId="6873"/>
    <cellStyle name="SAS FM Client calculated data cell (read only table) 6 4" xfId="6874"/>
    <cellStyle name="SAS FM Client calculated data cell (read only table) 6 5" xfId="6875"/>
    <cellStyle name="SAS FM Client calculated data cell (read only table) 7" xfId="6876"/>
    <cellStyle name="SAS FM Client calculated data cell (read only table) 7 2" xfId="6877"/>
    <cellStyle name="SAS FM Client calculated data cell (read only table) 8" xfId="6878"/>
    <cellStyle name="SAS FM Client calculated data cell (read only table) 8 2" xfId="6879"/>
    <cellStyle name="SAS FM Client calculated data cell (read only table) 9" xfId="6880"/>
    <cellStyle name="SAS FM Client calculated data cell (read only table)_Accounts" xfId="2976"/>
    <cellStyle name="SAS FM Column drillable header" xfId="2977"/>
    <cellStyle name="SAS FM Column drillable header 2" xfId="2978"/>
    <cellStyle name="SAS FM Column drillable header 2 2" xfId="6881"/>
    <cellStyle name="SAS FM Column drillable header 2 3" xfId="6882"/>
    <cellStyle name="SAS FM Column drillable header 2 3 2" xfId="6883"/>
    <cellStyle name="SAS FM Column drillable header 2 4" xfId="6884"/>
    <cellStyle name="SAS FM Column drillable header 3" xfId="6885"/>
    <cellStyle name="SAS FM Column drillable header 4" xfId="6886"/>
    <cellStyle name="SAS FM Column drillable header 4 2" xfId="6887"/>
    <cellStyle name="SAS FM Column drillable header 5" xfId="6888"/>
    <cellStyle name="SAS FM Column header" xfId="2979"/>
    <cellStyle name="SAS FM Column header 2" xfId="2980"/>
    <cellStyle name="SAS FM Column header 2 2" xfId="6889"/>
    <cellStyle name="SAS FM Column header 2 3" xfId="6890"/>
    <cellStyle name="SAS FM Column header 2 3 2" xfId="6891"/>
    <cellStyle name="SAS FM Column header 2 4" xfId="6892"/>
    <cellStyle name="SAS FM Column header 3" xfId="2981"/>
    <cellStyle name="SAS FM Column header 3 2" xfId="6893"/>
    <cellStyle name="SAS FM Column header 3 3" xfId="6894"/>
    <cellStyle name="SAS FM Column header 3 3 2" xfId="6895"/>
    <cellStyle name="SAS FM Column header 3 4" xfId="6896"/>
    <cellStyle name="SAS FM Column header 4" xfId="2982"/>
    <cellStyle name="SAS FM Column header 4 10" xfId="2983"/>
    <cellStyle name="SAS FM Column header 4 10 2" xfId="6897"/>
    <cellStyle name="SAS FM Column header 4 10 3" xfId="6898"/>
    <cellStyle name="SAS FM Column header 4 10 3 2" xfId="6899"/>
    <cellStyle name="SAS FM Column header 4 10 4" xfId="6900"/>
    <cellStyle name="SAS FM Column header 4 11" xfId="6901"/>
    <cellStyle name="SAS FM Column header 4 12" xfId="6902"/>
    <cellStyle name="SAS FM Column header 4 12 2" xfId="6903"/>
    <cellStyle name="SAS FM Column header 4 13" xfId="6904"/>
    <cellStyle name="SAS FM Column header 4 2" xfId="2984"/>
    <cellStyle name="SAS FM Column header 4 2 10" xfId="2985"/>
    <cellStyle name="SAS FM Column header 4 2 10 2" xfId="6905"/>
    <cellStyle name="SAS FM Column header 4 2 10 3" xfId="6906"/>
    <cellStyle name="SAS FM Column header 4 2 10 3 2" xfId="6907"/>
    <cellStyle name="SAS FM Column header 4 2 10 4" xfId="6908"/>
    <cellStyle name="SAS FM Column header 4 2 11" xfId="6909"/>
    <cellStyle name="SAS FM Column header 4 2 12" xfId="6910"/>
    <cellStyle name="SAS FM Column header 4 2 12 2" xfId="6911"/>
    <cellStyle name="SAS FM Column header 4 2 13" xfId="6912"/>
    <cellStyle name="SAS FM Column header 4 2 2" xfId="2986"/>
    <cellStyle name="SAS FM Column header 4 2 2 2" xfId="6913"/>
    <cellStyle name="SAS FM Column header 4 2 2 3" xfId="6914"/>
    <cellStyle name="SAS FM Column header 4 2 2 3 2" xfId="6915"/>
    <cellStyle name="SAS FM Column header 4 2 2 4" xfId="6916"/>
    <cellStyle name="SAS FM Column header 4 2 3" xfId="2987"/>
    <cellStyle name="SAS FM Column header 4 2 3 2" xfId="6917"/>
    <cellStyle name="SAS FM Column header 4 2 3 3" xfId="6918"/>
    <cellStyle name="SAS FM Column header 4 2 3 3 2" xfId="6919"/>
    <cellStyle name="SAS FM Column header 4 2 3 4" xfId="6920"/>
    <cellStyle name="SAS FM Column header 4 2 4" xfId="2988"/>
    <cellStyle name="SAS FM Column header 4 2 4 2" xfId="6921"/>
    <cellStyle name="SAS FM Column header 4 2 4 3" xfId="6922"/>
    <cellStyle name="SAS FM Column header 4 2 4 3 2" xfId="6923"/>
    <cellStyle name="SAS FM Column header 4 2 4 4" xfId="6924"/>
    <cellStyle name="SAS FM Column header 4 2 5" xfId="2989"/>
    <cellStyle name="SAS FM Column header 4 2 5 2" xfId="6925"/>
    <cellStyle name="SAS FM Column header 4 2 5 3" xfId="6926"/>
    <cellStyle name="SAS FM Column header 4 2 5 3 2" xfId="6927"/>
    <cellStyle name="SAS FM Column header 4 2 5 4" xfId="6928"/>
    <cellStyle name="SAS FM Column header 4 2 6" xfId="2990"/>
    <cellStyle name="SAS FM Column header 4 2 6 2" xfId="6929"/>
    <cellStyle name="SAS FM Column header 4 2 6 3" xfId="6930"/>
    <cellStyle name="SAS FM Column header 4 2 6 3 2" xfId="6931"/>
    <cellStyle name="SAS FM Column header 4 2 6 4" xfId="6932"/>
    <cellStyle name="SAS FM Column header 4 2 7" xfId="2991"/>
    <cellStyle name="SAS FM Column header 4 2 7 2" xfId="6933"/>
    <cellStyle name="SAS FM Column header 4 2 7 3" xfId="6934"/>
    <cellStyle name="SAS FM Column header 4 2 7 3 2" xfId="6935"/>
    <cellStyle name="SAS FM Column header 4 2 7 4" xfId="6936"/>
    <cellStyle name="SAS FM Column header 4 2 8" xfId="2992"/>
    <cellStyle name="SAS FM Column header 4 2 8 2" xfId="6937"/>
    <cellStyle name="SAS FM Column header 4 2 8 3" xfId="6938"/>
    <cellStyle name="SAS FM Column header 4 2 8 3 2" xfId="6939"/>
    <cellStyle name="SAS FM Column header 4 2 8 4" xfId="6940"/>
    <cellStyle name="SAS FM Column header 4 2 9" xfId="2993"/>
    <cellStyle name="SAS FM Column header 4 2 9 2" xfId="6941"/>
    <cellStyle name="SAS FM Column header 4 2 9 3" xfId="6942"/>
    <cellStyle name="SAS FM Column header 4 2 9 3 2" xfId="6943"/>
    <cellStyle name="SAS FM Column header 4 2 9 4" xfId="6944"/>
    <cellStyle name="SAS FM Column header 4 3" xfId="2994"/>
    <cellStyle name="SAS FM Column header 4 3 2" xfId="6945"/>
    <cellStyle name="SAS FM Column header 4 3 3" xfId="6946"/>
    <cellStyle name="SAS FM Column header 4 3 3 2" xfId="6947"/>
    <cellStyle name="SAS FM Column header 4 3 4" xfId="6948"/>
    <cellStyle name="SAS FM Column header 4 4" xfId="2995"/>
    <cellStyle name="SAS FM Column header 4 4 2" xfId="6949"/>
    <cellStyle name="SAS FM Column header 4 4 3" xfId="6950"/>
    <cellStyle name="SAS FM Column header 4 4 3 2" xfId="6951"/>
    <cellStyle name="SAS FM Column header 4 4 4" xfId="6952"/>
    <cellStyle name="SAS FM Column header 4 5" xfId="2996"/>
    <cellStyle name="SAS FM Column header 4 5 2" xfId="6953"/>
    <cellStyle name="SAS FM Column header 4 5 3" xfId="6954"/>
    <cellStyle name="SAS FM Column header 4 5 3 2" xfId="6955"/>
    <cellStyle name="SAS FM Column header 4 5 4" xfId="6956"/>
    <cellStyle name="SAS FM Column header 4 6" xfId="2997"/>
    <cellStyle name="SAS FM Column header 4 6 2" xfId="6957"/>
    <cellStyle name="SAS FM Column header 4 6 3" xfId="6958"/>
    <cellStyle name="SAS FM Column header 4 6 3 2" xfId="6959"/>
    <cellStyle name="SAS FM Column header 4 6 4" xfId="6960"/>
    <cellStyle name="SAS FM Column header 4 7" xfId="2998"/>
    <cellStyle name="SAS FM Column header 4 7 2" xfId="6961"/>
    <cellStyle name="SAS FM Column header 4 7 3" xfId="6962"/>
    <cellStyle name="SAS FM Column header 4 7 3 2" xfId="6963"/>
    <cellStyle name="SAS FM Column header 4 7 4" xfId="6964"/>
    <cellStyle name="SAS FM Column header 4 8" xfId="2999"/>
    <cellStyle name="SAS FM Column header 4 8 2" xfId="6965"/>
    <cellStyle name="SAS FM Column header 4 8 3" xfId="6966"/>
    <cellStyle name="SAS FM Column header 4 8 3 2" xfId="6967"/>
    <cellStyle name="SAS FM Column header 4 8 4" xfId="6968"/>
    <cellStyle name="SAS FM Column header 4 9" xfId="3000"/>
    <cellStyle name="SAS FM Column header 4 9 2" xfId="6969"/>
    <cellStyle name="SAS FM Column header 4 9 3" xfId="6970"/>
    <cellStyle name="SAS FM Column header 4 9 3 2" xfId="6971"/>
    <cellStyle name="SAS FM Column header 4 9 4" xfId="6972"/>
    <cellStyle name="SAS FM Column header 5" xfId="3001"/>
    <cellStyle name="SAS FM Column header 5 2" xfId="6973"/>
    <cellStyle name="SAS FM Column header 5 3" xfId="6974"/>
    <cellStyle name="SAS FM Column header 5 3 2" xfId="6975"/>
    <cellStyle name="SAS FM Column header 5 4" xfId="6976"/>
    <cellStyle name="SAS FM Column header 6" xfId="3002"/>
    <cellStyle name="SAS FM Column header 6 2" xfId="6977"/>
    <cellStyle name="SAS FM Column header 6 3" xfId="6978"/>
    <cellStyle name="SAS FM Column header 6 3 2" xfId="6979"/>
    <cellStyle name="SAS FM Column header 6 4" xfId="6980"/>
    <cellStyle name="SAS FM Column header 7" xfId="6981"/>
    <cellStyle name="SAS FM Column header 8" xfId="6982"/>
    <cellStyle name="SAS FM Column header 8 2" xfId="6983"/>
    <cellStyle name="SAS FM Column header 9" xfId="6984"/>
    <cellStyle name="SAS FM Column header_Accounts" xfId="3003"/>
    <cellStyle name="SAS FM Drill path" xfId="3004"/>
    <cellStyle name="SAS FM Drill path 2" xfId="3005"/>
    <cellStyle name="SAS FM Drill path 3" xfId="6985"/>
    <cellStyle name="SAS FM Drill path 4" xfId="6986"/>
    <cellStyle name="SAS FM Drill path 4 2" xfId="6987"/>
    <cellStyle name="SAS FM Drill path 5" xfId="6988"/>
    <cellStyle name="SAS FM Invalid data cell" xfId="3006"/>
    <cellStyle name="SAS FM Invalid data cell 10" xfId="6989"/>
    <cellStyle name="SAS FM Invalid data cell 2" xfId="3007"/>
    <cellStyle name="SAS FM Invalid data cell 2 2" xfId="6990"/>
    <cellStyle name="SAS FM Invalid data cell 2 2 2" xfId="6991"/>
    <cellStyle name="SAS FM Invalid data cell 2 3" xfId="6992"/>
    <cellStyle name="SAS FM Invalid data cell 2 3 2" xfId="6993"/>
    <cellStyle name="SAS FM Invalid data cell 2 4" xfId="6994"/>
    <cellStyle name="SAS FM Invalid data cell 2 5" xfId="6995"/>
    <cellStyle name="SAS FM Invalid data cell 3" xfId="3008"/>
    <cellStyle name="SAS FM Invalid data cell 3 2" xfId="6996"/>
    <cellStyle name="SAS FM Invalid data cell 3 2 2" xfId="6997"/>
    <cellStyle name="SAS FM Invalid data cell 3 3" xfId="6998"/>
    <cellStyle name="SAS FM Invalid data cell 3 3 2" xfId="6999"/>
    <cellStyle name="SAS FM Invalid data cell 3 4" xfId="7000"/>
    <cellStyle name="SAS FM Invalid data cell 3 5" xfId="7001"/>
    <cellStyle name="SAS FM Invalid data cell 4" xfId="3009"/>
    <cellStyle name="SAS FM Invalid data cell 4 10" xfId="3010"/>
    <cellStyle name="SAS FM Invalid data cell 4 10 2" xfId="7002"/>
    <cellStyle name="SAS FM Invalid data cell 4 10 2 2" xfId="7003"/>
    <cellStyle name="SAS FM Invalid data cell 4 10 3" xfId="7004"/>
    <cellStyle name="SAS FM Invalid data cell 4 10 3 2" xfId="7005"/>
    <cellStyle name="SAS FM Invalid data cell 4 10 4" xfId="7006"/>
    <cellStyle name="SAS FM Invalid data cell 4 10 5" xfId="7007"/>
    <cellStyle name="SAS FM Invalid data cell 4 11" xfId="7008"/>
    <cellStyle name="SAS FM Invalid data cell 4 11 2" xfId="7009"/>
    <cellStyle name="SAS FM Invalid data cell 4 12" xfId="7010"/>
    <cellStyle name="SAS FM Invalid data cell 4 12 2" xfId="7011"/>
    <cellStyle name="SAS FM Invalid data cell 4 13" xfId="7012"/>
    <cellStyle name="SAS FM Invalid data cell 4 14" xfId="7013"/>
    <cellStyle name="SAS FM Invalid data cell 4 2" xfId="3011"/>
    <cellStyle name="SAS FM Invalid data cell 4 2 10" xfId="3012"/>
    <cellStyle name="SAS FM Invalid data cell 4 2 10 2" xfId="7014"/>
    <cellStyle name="SAS FM Invalid data cell 4 2 10 2 2" xfId="7015"/>
    <cellStyle name="SAS FM Invalid data cell 4 2 10 3" xfId="7016"/>
    <cellStyle name="SAS FM Invalid data cell 4 2 10 3 2" xfId="7017"/>
    <cellStyle name="SAS FM Invalid data cell 4 2 10 4" xfId="7018"/>
    <cellStyle name="SAS FM Invalid data cell 4 2 10 5" xfId="7019"/>
    <cellStyle name="SAS FM Invalid data cell 4 2 11" xfId="7020"/>
    <cellStyle name="SAS FM Invalid data cell 4 2 11 2" xfId="7021"/>
    <cellStyle name="SAS FM Invalid data cell 4 2 12" xfId="7022"/>
    <cellStyle name="SAS FM Invalid data cell 4 2 12 2" xfId="7023"/>
    <cellStyle name="SAS FM Invalid data cell 4 2 13" xfId="7024"/>
    <cellStyle name="SAS FM Invalid data cell 4 2 14" xfId="7025"/>
    <cellStyle name="SAS FM Invalid data cell 4 2 2" xfId="3013"/>
    <cellStyle name="SAS FM Invalid data cell 4 2 2 2" xfId="7026"/>
    <cellStyle name="SAS FM Invalid data cell 4 2 2 2 2" xfId="7027"/>
    <cellStyle name="SAS FM Invalid data cell 4 2 2 3" xfId="7028"/>
    <cellStyle name="SAS FM Invalid data cell 4 2 2 3 2" xfId="7029"/>
    <cellStyle name="SAS FM Invalid data cell 4 2 2 4" xfId="7030"/>
    <cellStyle name="SAS FM Invalid data cell 4 2 2 5" xfId="7031"/>
    <cellStyle name="SAS FM Invalid data cell 4 2 3" xfId="3014"/>
    <cellStyle name="SAS FM Invalid data cell 4 2 3 2" xfId="7032"/>
    <cellStyle name="SAS FM Invalid data cell 4 2 3 2 2" xfId="7033"/>
    <cellStyle name="SAS FM Invalid data cell 4 2 3 3" xfId="7034"/>
    <cellStyle name="SAS FM Invalid data cell 4 2 3 3 2" xfId="7035"/>
    <cellStyle name="SAS FM Invalid data cell 4 2 3 4" xfId="7036"/>
    <cellStyle name="SAS FM Invalid data cell 4 2 3 5" xfId="7037"/>
    <cellStyle name="SAS FM Invalid data cell 4 2 4" xfId="3015"/>
    <cellStyle name="SAS FM Invalid data cell 4 2 4 2" xfId="7038"/>
    <cellStyle name="SAS FM Invalid data cell 4 2 4 2 2" xfId="7039"/>
    <cellStyle name="SAS FM Invalid data cell 4 2 4 3" xfId="7040"/>
    <cellStyle name="SAS FM Invalid data cell 4 2 4 3 2" xfId="7041"/>
    <cellStyle name="SAS FM Invalid data cell 4 2 4 4" xfId="7042"/>
    <cellStyle name="SAS FM Invalid data cell 4 2 4 5" xfId="7043"/>
    <cellStyle name="SAS FM Invalid data cell 4 2 5" xfId="3016"/>
    <cellStyle name="SAS FM Invalid data cell 4 2 5 2" xfId="7044"/>
    <cellStyle name="SAS FM Invalid data cell 4 2 5 2 2" xfId="7045"/>
    <cellStyle name="SAS FM Invalid data cell 4 2 5 3" xfId="7046"/>
    <cellStyle name="SAS FM Invalid data cell 4 2 5 3 2" xfId="7047"/>
    <cellStyle name="SAS FM Invalid data cell 4 2 5 4" xfId="7048"/>
    <cellStyle name="SAS FM Invalid data cell 4 2 5 5" xfId="7049"/>
    <cellStyle name="SAS FM Invalid data cell 4 2 6" xfId="3017"/>
    <cellStyle name="SAS FM Invalid data cell 4 2 6 2" xfId="7050"/>
    <cellStyle name="SAS FM Invalid data cell 4 2 6 2 2" xfId="7051"/>
    <cellStyle name="SAS FM Invalid data cell 4 2 6 3" xfId="7052"/>
    <cellStyle name="SAS FM Invalid data cell 4 2 6 3 2" xfId="7053"/>
    <cellStyle name="SAS FM Invalid data cell 4 2 6 4" xfId="7054"/>
    <cellStyle name="SAS FM Invalid data cell 4 2 6 5" xfId="7055"/>
    <cellStyle name="SAS FM Invalid data cell 4 2 7" xfId="3018"/>
    <cellStyle name="SAS FM Invalid data cell 4 2 7 2" xfId="7056"/>
    <cellStyle name="SAS FM Invalid data cell 4 2 7 2 2" xfId="7057"/>
    <cellStyle name="SAS FM Invalid data cell 4 2 7 3" xfId="7058"/>
    <cellStyle name="SAS FM Invalid data cell 4 2 7 3 2" xfId="7059"/>
    <cellStyle name="SAS FM Invalid data cell 4 2 7 4" xfId="7060"/>
    <cellStyle name="SAS FM Invalid data cell 4 2 7 5" xfId="7061"/>
    <cellStyle name="SAS FM Invalid data cell 4 2 8" xfId="3019"/>
    <cellStyle name="SAS FM Invalid data cell 4 2 8 2" xfId="7062"/>
    <cellStyle name="SAS FM Invalid data cell 4 2 8 2 2" xfId="7063"/>
    <cellStyle name="SAS FM Invalid data cell 4 2 8 3" xfId="7064"/>
    <cellStyle name="SAS FM Invalid data cell 4 2 8 3 2" xfId="7065"/>
    <cellStyle name="SAS FM Invalid data cell 4 2 8 4" xfId="7066"/>
    <cellStyle name="SAS FM Invalid data cell 4 2 8 5" xfId="7067"/>
    <cellStyle name="SAS FM Invalid data cell 4 2 9" xfId="3020"/>
    <cellStyle name="SAS FM Invalid data cell 4 2 9 2" xfId="7068"/>
    <cellStyle name="SAS FM Invalid data cell 4 2 9 2 2" xfId="7069"/>
    <cellStyle name="SAS FM Invalid data cell 4 2 9 3" xfId="7070"/>
    <cellStyle name="SAS FM Invalid data cell 4 2 9 3 2" xfId="7071"/>
    <cellStyle name="SAS FM Invalid data cell 4 2 9 4" xfId="7072"/>
    <cellStyle name="SAS FM Invalid data cell 4 2 9 5" xfId="7073"/>
    <cellStyle name="SAS FM Invalid data cell 4 3" xfId="3021"/>
    <cellStyle name="SAS FM Invalid data cell 4 3 2" xfId="7074"/>
    <cellStyle name="SAS FM Invalid data cell 4 3 2 2" xfId="7075"/>
    <cellStyle name="SAS FM Invalid data cell 4 3 3" xfId="7076"/>
    <cellStyle name="SAS FM Invalid data cell 4 3 3 2" xfId="7077"/>
    <cellStyle name="SAS FM Invalid data cell 4 3 4" xfId="7078"/>
    <cellStyle name="SAS FM Invalid data cell 4 3 5" xfId="7079"/>
    <cellStyle name="SAS FM Invalid data cell 4 4" xfId="3022"/>
    <cellStyle name="SAS FM Invalid data cell 4 4 2" xfId="7080"/>
    <cellStyle name="SAS FM Invalid data cell 4 4 2 2" xfId="7081"/>
    <cellStyle name="SAS FM Invalid data cell 4 4 3" xfId="7082"/>
    <cellStyle name="SAS FM Invalid data cell 4 4 3 2" xfId="7083"/>
    <cellStyle name="SAS FM Invalid data cell 4 4 4" xfId="7084"/>
    <cellStyle name="SAS FM Invalid data cell 4 4 5" xfId="7085"/>
    <cellStyle name="SAS FM Invalid data cell 4 5" xfId="3023"/>
    <cellStyle name="SAS FM Invalid data cell 4 5 2" xfId="7086"/>
    <cellStyle name="SAS FM Invalid data cell 4 5 2 2" xfId="7087"/>
    <cellStyle name="SAS FM Invalid data cell 4 5 3" xfId="7088"/>
    <cellStyle name="SAS FM Invalid data cell 4 5 3 2" xfId="7089"/>
    <cellStyle name="SAS FM Invalid data cell 4 5 4" xfId="7090"/>
    <cellStyle name="SAS FM Invalid data cell 4 5 5" xfId="7091"/>
    <cellStyle name="SAS FM Invalid data cell 4 6" xfId="3024"/>
    <cellStyle name="SAS FM Invalid data cell 4 6 2" xfId="7092"/>
    <cellStyle name="SAS FM Invalid data cell 4 6 2 2" xfId="7093"/>
    <cellStyle name="SAS FM Invalid data cell 4 6 3" xfId="7094"/>
    <cellStyle name="SAS FM Invalid data cell 4 6 3 2" xfId="7095"/>
    <cellStyle name="SAS FM Invalid data cell 4 6 4" xfId="7096"/>
    <cellStyle name="SAS FM Invalid data cell 4 6 5" xfId="7097"/>
    <cellStyle name="SAS FM Invalid data cell 4 7" xfId="3025"/>
    <cellStyle name="SAS FM Invalid data cell 4 7 2" xfId="7098"/>
    <cellStyle name="SAS FM Invalid data cell 4 7 2 2" xfId="7099"/>
    <cellStyle name="SAS FM Invalid data cell 4 7 3" xfId="7100"/>
    <cellStyle name="SAS FM Invalid data cell 4 7 3 2" xfId="7101"/>
    <cellStyle name="SAS FM Invalid data cell 4 7 4" xfId="7102"/>
    <cellStyle name="SAS FM Invalid data cell 4 7 5" xfId="7103"/>
    <cellStyle name="SAS FM Invalid data cell 4 8" xfId="3026"/>
    <cellStyle name="SAS FM Invalid data cell 4 8 2" xfId="7104"/>
    <cellStyle name="SAS FM Invalid data cell 4 8 2 2" xfId="7105"/>
    <cellStyle name="SAS FM Invalid data cell 4 8 3" xfId="7106"/>
    <cellStyle name="SAS FM Invalid data cell 4 8 3 2" xfId="7107"/>
    <cellStyle name="SAS FM Invalid data cell 4 8 4" xfId="7108"/>
    <cellStyle name="SAS FM Invalid data cell 4 8 5" xfId="7109"/>
    <cellStyle name="SAS FM Invalid data cell 4 9" xfId="3027"/>
    <cellStyle name="SAS FM Invalid data cell 4 9 2" xfId="7110"/>
    <cellStyle name="SAS FM Invalid data cell 4 9 2 2" xfId="7111"/>
    <cellStyle name="SAS FM Invalid data cell 4 9 3" xfId="7112"/>
    <cellStyle name="SAS FM Invalid data cell 4 9 3 2" xfId="7113"/>
    <cellStyle name="SAS FM Invalid data cell 4 9 4" xfId="7114"/>
    <cellStyle name="SAS FM Invalid data cell 4 9 5" xfId="7115"/>
    <cellStyle name="SAS FM Invalid data cell 5" xfId="3028"/>
    <cellStyle name="SAS FM Invalid data cell 5 2" xfId="7116"/>
    <cellStyle name="SAS FM Invalid data cell 5 2 2" xfId="7117"/>
    <cellStyle name="SAS FM Invalid data cell 5 3" xfId="7118"/>
    <cellStyle name="SAS FM Invalid data cell 5 3 2" xfId="7119"/>
    <cellStyle name="SAS FM Invalid data cell 5 4" xfId="7120"/>
    <cellStyle name="SAS FM Invalid data cell 5 5" xfId="7121"/>
    <cellStyle name="SAS FM Invalid data cell 6" xfId="3029"/>
    <cellStyle name="SAS FM Invalid data cell 6 2" xfId="7122"/>
    <cellStyle name="SAS FM Invalid data cell 6 2 2" xfId="7123"/>
    <cellStyle name="SAS FM Invalid data cell 6 3" xfId="7124"/>
    <cellStyle name="SAS FM Invalid data cell 6 3 2" xfId="7125"/>
    <cellStyle name="SAS FM Invalid data cell 6 4" xfId="7126"/>
    <cellStyle name="SAS FM Invalid data cell 6 5" xfId="7127"/>
    <cellStyle name="SAS FM Invalid data cell 7" xfId="7128"/>
    <cellStyle name="SAS FM Invalid data cell 7 2" xfId="7129"/>
    <cellStyle name="SAS FM Invalid data cell 8" xfId="7130"/>
    <cellStyle name="SAS FM Invalid data cell 8 2" xfId="7131"/>
    <cellStyle name="SAS FM Invalid data cell 9" xfId="7132"/>
    <cellStyle name="SAS FM Invalid data cell_Accounts" xfId="3030"/>
    <cellStyle name="SAS FM No query data cell" xfId="3031"/>
    <cellStyle name="SAS FM No query data cell 2" xfId="3032"/>
    <cellStyle name="SAS FM No query data cell 2 2" xfId="7133"/>
    <cellStyle name="SAS FM No query data cell 2 2 2" xfId="7134"/>
    <cellStyle name="SAS FM No query data cell 2 3" xfId="7135"/>
    <cellStyle name="SAS FM No query data cell 2 3 2" xfId="7136"/>
    <cellStyle name="SAS FM No query data cell 2 4" xfId="7137"/>
    <cellStyle name="SAS FM No query data cell 2 5" xfId="7138"/>
    <cellStyle name="SAS FM No query data cell 3" xfId="7139"/>
    <cellStyle name="SAS FM No query data cell 3 2" xfId="7140"/>
    <cellStyle name="SAS FM No query data cell 4" xfId="7141"/>
    <cellStyle name="SAS FM No query data cell 4 2" xfId="7142"/>
    <cellStyle name="SAS FM No query data cell 5" xfId="7143"/>
    <cellStyle name="SAS FM No query data cell 6" xfId="7144"/>
    <cellStyle name="SAS FM Protected member data cell" xfId="3033"/>
    <cellStyle name="SAS FM Protected member data cell 2" xfId="3034"/>
    <cellStyle name="SAS FM Protected member data cell 2 2" xfId="7145"/>
    <cellStyle name="SAS FM Protected member data cell 2 2 2" xfId="7146"/>
    <cellStyle name="SAS FM Protected member data cell 2 3" xfId="7147"/>
    <cellStyle name="SAS FM Protected member data cell 2 3 2" xfId="7148"/>
    <cellStyle name="SAS FM Protected member data cell 2 4" xfId="7149"/>
    <cellStyle name="SAS FM Protected member data cell 2 5" xfId="7150"/>
    <cellStyle name="SAS FM Protected member data cell 3" xfId="7151"/>
    <cellStyle name="SAS FM Protected member data cell 3 2" xfId="7152"/>
    <cellStyle name="SAS FM Protected member data cell 4" xfId="7153"/>
    <cellStyle name="SAS FM Protected member data cell 4 2" xfId="7154"/>
    <cellStyle name="SAS FM Protected member data cell 5" xfId="7155"/>
    <cellStyle name="SAS FM Protected member data cell 6" xfId="7156"/>
    <cellStyle name="SAS FM Read-only data cell (data entry table)" xfId="3035"/>
    <cellStyle name="SAS FM Read-only data cell (data entry table) 10" xfId="7157"/>
    <cellStyle name="SAS FM Read-only data cell (data entry table) 2" xfId="3036"/>
    <cellStyle name="SAS FM Read-only data cell (data entry table) 2 2" xfId="7158"/>
    <cellStyle name="SAS FM Read-only data cell (data entry table) 2 2 2" xfId="7159"/>
    <cellStyle name="SAS FM Read-only data cell (data entry table) 2 3" xfId="7160"/>
    <cellStyle name="SAS FM Read-only data cell (data entry table) 2 3 2" xfId="7161"/>
    <cellStyle name="SAS FM Read-only data cell (data entry table) 2 4" xfId="7162"/>
    <cellStyle name="SAS FM Read-only data cell (data entry table) 2 5" xfId="7163"/>
    <cellStyle name="SAS FM Read-only data cell (data entry table) 3" xfId="3037"/>
    <cellStyle name="SAS FM Read-only data cell (data entry table) 3 2" xfId="7164"/>
    <cellStyle name="SAS FM Read-only data cell (data entry table) 3 2 2" xfId="7165"/>
    <cellStyle name="SAS FM Read-only data cell (data entry table) 3 3" xfId="7166"/>
    <cellStyle name="SAS FM Read-only data cell (data entry table) 3 3 2" xfId="7167"/>
    <cellStyle name="SAS FM Read-only data cell (data entry table) 3 4" xfId="7168"/>
    <cellStyle name="SAS FM Read-only data cell (data entry table) 3 5" xfId="7169"/>
    <cellStyle name="SAS FM Read-only data cell (data entry table) 4" xfId="3038"/>
    <cellStyle name="SAS FM Read-only data cell (data entry table) 4 10" xfId="3039"/>
    <cellStyle name="SAS FM Read-only data cell (data entry table) 4 10 2" xfId="7170"/>
    <cellStyle name="SAS FM Read-only data cell (data entry table) 4 10 2 2" xfId="7171"/>
    <cellStyle name="SAS FM Read-only data cell (data entry table) 4 10 3" xfId="7172"/>
    <cellStyle name="SAS FM Read-only data cell (data entry table) 4 10 3 2" xfId="7173"/>
    <cellStyle name="SAS FM Read-only data cell (data entry table) 4 10 4" xfId="7174"/>
    <cellStyle name="SAS FM Read-only data cell (data entry table) 4 10 5" xfId="7175"/>
    <cellStyle name="SAS FM Read-only data cell (data entry table) 4 11" xfId="7176"/>
    <cellStyle name="SAS FM Read-only data cell (data entry table) 4 11 2" xfId="7177"/>
    <cellStyle name="SAS FM Read-only data cell (data entry table) 4 12" xfId="7178"/>
    <cellStyle name="SAS FM Read-only data cell (data entry table) 4 12 2" xfId="7179"/>
    <cellStyle name="SAS FM Read-only data cell (data entry table) 4 13" xfId="7180"/>
    <cellStyle name="SAS FM Read-only data cell (data entry table) 4 14" xfId="7181"/>
    <cellStyle name="SAS FM Read-only data cell (data entry table) 4 2" xfId="3040"/>
    <cellStyle name="SAS FM Read-only data cell (data entry table) 4 2 10" xfId="3041"/>
    <cellStyle name="SAS FM Read-only data cell (data entry table) 4 2 10 2" xfId="7182"/>
    <cellStyle name="SAS FM Read-only data cell (data entry table) 4 2 10 2 2" xfId="7183"/>
    <cellStyle name="SAS FM Read-only data cell (data entry table) 4 2 10 3" xfId="7184"/>
    <cellStyle name="SAS FM Read-only data cell (data entry table) 4 2 10 3 2" xfId="7185"/>
    <cellStyle name="SAS FM Read-only data cell (data entry table) 4 2 10 4" xfId="7186"/>
    <cellStyle name="SAS FM Read-only data cell (data entry table) 4 2 10 5" xfId="7187"/>
    <cellStyle name="SAS FM Read-only data cell (data entry table) 4 2 11" xfId="7188"/>
    <cellStyle name="SAS FM Read-only data cell (data entry table) 4 2 11 2" xfId="7189"/>
    <cellStyle name="SAS FM Read-only data cell (data entry table) 4 2 12" xfId="7190"/>
    <cellStyle name="SAS FM Read-only data cell (data entry table) 4 2 12 2" xfId="7191"/>
    <cellStyle name="SAS FM Read-only data cell (data entry table) 4 2 13" xfId="7192"/>
    <cellStyle name="SAS FM Read-only data cell (data entry table) 4 2 14" xfId="7193"/>
    <cellStyle name="SAS FM Read-only data cell (data entry table) 4 2 2" xfId="3042"/>
    <cellStyle name="SAS FM Read-only data cell (data entry table) 4 2 2 2" xfId="7194"/>
    <cellStyle name="SAS FM Read-only data cell (data entry table) 4 2 2 2 2" xfId="7195"/>
    <cellStyle name="SAS FM Read-only data cell (data entry table) 4 2 2 3" xfId="7196"/>
    <cellStyle name="SAS FM Read-only data cell (data entry table) 4 2 2 3 2" xfId="7197"/>
    <cellStyle name="SAS FM Read-only data cell (data entry table) 4 2 2 4" xfId="7198"/>
    <cellStyle name="SAS FM Read-only data cell (data entry table) 4 2 2 5" xfId="7199"/>
    <cellStyle name="SAS FM Read-only data cell (data entry table) 4 2 3" xfId="3043"/>
    <cellStyle name="SAS FM Read-only data cell (data entry table) 4 2 3 2" xfId="7200"/>
    <cellStyle name="SAS FM Read-only data cell (data entry table) 4 2 3 2 2" xfId="7201"/>
    <cellStyle name="SAS FM Read-only data cell (data entry table) 4 2 3 3" xfId="7202"/>
    <cellStyle name="SAS FM Read-only data cell (data entry table) 4 2 3 3 2" xfId="7203"/>
    <cellStyle name="SAS FM Read-only data cell (data entry table) 4 2 3 4" xfId="7204"/>
    <cellStyle name="SAS FM Read-only data cell (data entry table) 4 2 3 5" xfId="7205"/>
    <cellStyle name="SAS FM Read-only data cell (data entry table) 4 2 4" xfId="3044"/>
    <cellStyle name="SAS FM Read-only data cell (data entry table) 4 2 4 2" xfId="7206"/>
    <cellStyle name="SAS FM Read-only data cell (data entry table) 4 2 4 2 2" xfId="7207"/>
    <cellStyle name="SAS FM Read-only data cell (data entry table) 4 2 4 3" xfId="7208"/>
    <cellStyle name="SAS FM Read-only data cell (data entry table) 4 2 4 3 2" xfId="7209"/>
    <cellStyle name="SAS FM Read-only data cell (data entry table) 4 2 4 4" xfId="7210"/>
    <cellStyle name="SAS FM Read-only data cell (data entry table) 4 2 4 5" xfId="7211"/>
    <cellStyle name="SAS FM Read-only data cell (data entry table) 4 2 5" xfId="3045"/>
    <cellStyle name="SAS FM Read-only data cell (data entry table) 4 2 5 2" xfId="7212"/>
    <cellStyle name="SAS FM Read-only data cell (data entry table) 4 2 5 2 2" xfId="7213"/>
    <cellStyle name="SAS FM Read-only data cell (data entry table) 4 2 5 3" xfId="7214"/>
    <cellStyle name="SAS FM Read-only data cell (data entry table) 4 2 5 3 2" xfId="7215"/>
    <cellStyle name="SAS FM Read-only data cell (data entry table) 4 2 5 4" xfId="7216"/>
    <cellStyle name="SAS FM Read-only data cell (data entry table) 4 2 5 5" xfId="7217"/>
    <cellStyle name="SAS FM Read-only data cell (data entry table) 4 2 6" xfId="3046"/>
    <cellStyle name="SAS FM Read-only data cell (data entry table) 4 2 6 2" xfId="7218"/>
    <cellStyle name="SAS FM Read-only data cell (data entry table) 4 2 6 2 2" xfId="7219"/>
    <cellStyle name="SAS FM Read-only data cell (data entry table) 4 2 6 3" xfId="7220"/>
    <cellStyle name="SAS FM Read-only data cell (data entry table) 4 2 6 3 2" xfId="7221"/>
    <cellStyle name="SAS FM Read-only data cell (data entry table) 4 2 6 4" xfId="7222"/>
    <cellStyle name="SAS FM Read-only data cell (data entry table) 4 2 6 5" xfId="7223"/>
    <cellStyle name="SAS FM Read-only data cell (data entry table) 4 2 7" xfId="3047"/>
    <cellStyle name="SAS FM Read-only data cell (data entry table) 4 2 7 2" xfId="7224"/>
    <cellStyle name="SAS FM Read-only data cell (data entry table) 4 2 7 2 2" xfId="7225"/>
    <cellStyle name="SAS FM Read-only data cell (data entry table) 4 2 7 3" xfId="7226"/>
    <cellStyle name="SAS FM Read-only data cell (data entry table) 4 2 7 3 2" xfId="7227"/>
    <cellStyle name="SAS FM Read-only data cell (data entry table) 4 2 7 4" xfId="7228"/>
    <cellStyle name="SAS FM Read-only data cell (data entry table) 4 2 7 5" xfId="7229"/>
    <cellStyle name="SAS FM Read-only data cell (data entry table) 4 2 8" xfId="3048"/>
    <cellStyle name="SAS FM Read-only data cell (data entry table) 4 2 8 2" xfId="7230"/>
    <cellStyle name="SAS FM Read-only data cell (data entry table) 4 2 8 2 2" xfId="7231"/>
    <cellStyle name="SAS FM Read-only data cell (data entry table) 4 2 8 3" xfId="7232"/>
    <cellStyle name="SAS FM Read-only data cell (data entry table) 4 2 8 3 2" xfId="7233"/>
    <cellStyle name="SAS FM Read-only data cell (data entry table) 4 2 8 4" xfId="7234"/>
    <cellStyle name="SAS FM Read-only data cell (data entry table) 4 2 8 5" xfId="7235"/>
    <cellStyle name="SAS FM Read-only data cell (data entry table) 4 2 9" xfId="3049"/>
    <cellStyle name="SAS FM Read-only data cell (data entry table) 4 2 9 2" xfId="7236"/>
    <cellStyle name="SAS FM Read-only data cell (data entry table) 4 2 9 2 2" xfId="7237"/>
    <cellStyle name="SAS FM Read-only data cell (data entry table) 4 2 9 3" xfId="7238"/>
    <cellStyle name="SAS FM Read-only data cell (data entry table) 4 2 9 3 2" xfId="7239"/>
    <cellStyle name="SAS FM Read-only data cell (data entry table) 4 2 9 4" xfId="7240"/>
    <cellStyle name="SAS FM Read-only data cell (data entry table) 4 2 9 5" xfId="7241"/>
    <cellStyle name="SAS FM Read-only data cell (data entry table) 4 3" xfId="3050"/>
    <cellStyle name="SAS FM Read-only data cell (data entry table) 4 3 2" xfId="7242"/>
    <cellStyle name="SAS FM Read-only data cell (data entry table) 4 3 2 2" xfId="7243"/>
    <cellStyle name="SAS FM Read-only data cell (data entry table) 4 3 3" xfId="7244"/>
    <cellStyle name="SAS FM Read-only data cell (data entry table) 4 3 3 2" xfId="7245"/>
    <cellStyle name="SAS FM Read-only data cell (data entry table) 4 3 4" xfId="7246"/>
    <cellStyle name="SAS FM Read-only data cell (data entry table) 4 3 5" xfId="7247"/>
    <cellStyle name="SAS FM Read-only data cell (data entry table) 4 4" xfId="3051"/>
    <cellStyle name="SAS FM Read-only data cell (data entry table) 4 4 2" xfId="7248"/>
    <cellStyle name="SAS FM Read-only data cell (data entry table) 4 4 2 2" xfId="7249"/>
    <cellStyle name="SAS FM Read-only data cell (data entry table) 4 4 3" xfId="7250"/>
    <cellStyle name="SAS FM Read-only data cell (data entry table) 4 4 3 2" xfId="7251"/>
    <cellStyle name="SAS FM Read-only data cell (data entry table) 4 4 4" xfId="7252"/>
    <cellStyle name="SAS FM Read-only data cell (data entry table) 4 4 5" xfId="7253"/>
    <cellStyle name="SAS FM Read-only data cell (data entry table) 4 5" xfId="3052"/>
    <cellStyle name="SAS FM Read-only data cell (data entry table) 4 5 2" xfId="7254"/>
    <cellStyle name="SAS FM Read-only data cell (data entry table) 4 5 2 2" xfId="7255"/>
    <cellStyle name="SAS FM Read-only data cell (data entry table) 4 5 3" xfId="7256"/>
    <cellStyle name="SAS FM Read-only data cell (data entry table) 4 5 3 2" xfId="7257"/>
    <cellStyle name="SAS FM Read-only data cell (data entry table) 4 5 4" xfId="7258"/>
    <cellStyle name="SAS FM Read-only data cell (data entry table) 4 5 5" xfId="7259"/>
    <cellStyle name="SAS FM Read-only data cell (data entry table) 4 6" xfId="3053"/>
    <cellStyle name="SAS FM Read-only data cell (data entry table) 4 6 2" xfId="7260"/>
    <cellStyle name="SAS FM Read-only data cell (data entry table) 4 6 2 2" xfId="7261"/>
    <cellStyle name="SAS FM Read-only data cell (data entry table) 4 6 3" xfId="7262"/>
    <cellStyle name="SAS FM Read-only data cell (data entry table) 4 6 3 2" xfId="7263"/>
    <cellStyle name="SAS FM Read-only data cell (data entry table) 4 6 4" xfId="7264"/>
    <cellStyle name="SAS FM Read-only data cell (data entry table) 4 6 5" xfId="7265"/>
    <cellStyle name="SAS FM Read-only data cell (data entry table) 4 7" xfId="3054"/>
    <cellStyle name="SAS FM Read-only data cell (data entry table) 4 7 2" xfId="7266"/>
    <cellStyle name="SAS FM Read-only data cell (data entry table) 4 7 2 2" xfId="7267"/>
    <cellStyle name="SAS FM Read-only data cell (data entry table) 4 7 3" xfId="7268"/>
    <cellStyle name="SAS FM Read-only data cell (data entry table) 4 7 3 2" xfId="7269"/>
    <cellStyle name="SAS FM Read-only data cell (data entry table) 4 7 4" xfId="7270"/>
    <cellStyle name="SAS FM Read-only data cell (data entry table) 4 7 5" xfId="7271"/>
    <cellStyle name="SAS FM Read-only data cell (data entry table) 4 8" xfId="3055"/>
    <cellStyle name="SAS FM Read-only data cell (data entry table) 4 8 2" xfId="7272"/>
    <cellStyle name="SAS FM Read-only data cell (data entry table) 4 8 2 2" xfId="7273"/>
    <cellStyle name="SAS FM Read-only data cell (data entry table) 4 8 3" xfId="7274"/>
    <cellStyle name="SAS FM Read-only data cell (data entry table) 4 8 3 2" xfId="7275"/>
    <cellStyle name="SAS FM Read-only data cell (data entry table) 4 8 4" xfId="7276"/>
    <cellStyle name="SAS FM Read-only data cell (data entry table) 4 8 5" xfId="7277"/>
    <cellStyle name="SAS FM Read-only data cell (data entry table) 4 9" xfId="3056"/>
    <cellStyle name="SAS FM Read-only data cell (data entry table) 4 9 2" xfId="7278"/>
    <cellStyle name="SAS FM Read-only data cell (data entry table) 4 9 2 2" xfId="7279"/>
    <cellStyle name="SAS FM Read-only data cell (data entry table) 4 9 3" xfId="7280"/>
    <cellStyle name="SAS FM Read-only data cell (data entry table) 4 9 3 2" xfId="7281"/>
    <cellStyle name="SAS FM Read-only data cell (data entry table) 4 9 4" xfId="7282"/>
    <cellStyle name="SAS FM Read-only data cell (data entry table) 4 9 5" xfId="7283"/>
    <cellStyle name="SAS FM Read-only data cell (data entry table) 5" xfId="3057"/>
    <cellStyle name="SAS FM Read-only data cell (data entry table) 5 2" xfId="7284"/>
    <cellStyle name="SAS FM Read-only data cell (data entry table) 5 2 2" xfId="7285"/>
    <cellStyle name="SAS FM Read-only data cell (data entry table) 5 3" xfId="7286"/>
    <cellStyle name="SAS FM Read-only data cell (data entry table) 5 3 2" xfId="7287"/>
    <cellStyle name="SAS FM Read-only data cell (data entry table) 5 4" xfId="7288"/>
    <cellStyle name="SAS FM Read-only data cell (data entry table) 5 5" xfId="7289"/>
    <cellStyle name="SAS FM Read-only data cell (data entry table) 6" xfId="3058"/>
    <cellStyle name="SAS FM Read-only data cell (data entry table) 6 2" xfId="7290"/>
    <cellStyle name="SAS FM Read-only data cell (data entry table) 6 2 2" xfId="7291"/>
    <cellStyle name="SAS FM Read-only data cell (data entry table) 6 3" xfId="7292"/>
    <cellStyle name="SAS FM Read-only data cell (data entry table) 6 3 2" xfId="7293"/>
    <cellStyle name="SAS FM Read-only data cell (data entry table) 6 4" xfId="7294"/>
    <cellStyle name="SAS FM Read-only data cell (data entry table) 6 5" xfId="7295"/>
    <cellStyle name="SAS FM Read-only data cell (data entry table) 7" xfId="7296"/>
    <cellStyle name="SAS FM Read-only data cell (data entry table) 7 2" xfId="7297"/>
    <cellStyle name="SAS FM Read-only data cell (data entry table) 8" xfId="7298"/>
    <cellStyle name="SAS FM Read-only data cell (data entry table) 8 2" xfId="7299"/>
    <cellStyle name="SAS FM Read-only data cell (data entry table) 9" xfId="7300"/>
    <cellStyle name="SAS FM Read-only data cell (data entry table)_Accounts" xfId="3059"/>
    <cellStyle name="SAS FM Read-only data cell (read-only table)" xfId="3060"/>
    <cellStyle name="SAS FM Read-only data cell (read-only table) 2" xfId="3061"/>
    <cellStyle name="SAS FM Read-only data cell (read-only table) 2 2" xfId="7301"/>
    <cellStyle name="SAS FM Read-only data cell (read-only table) 2 2 2" xfId="7302"/>
    <cellStyle name="SAS FM Read-only data cell (read-only table) 2 3" xfId="7303"/>
    <cellStyle name="SAS FM Read-only data cell (read-only table) 2 3 2" xfId="7304"/>
    <cellStyle name="SAS FM Read-only data cell (read-only table) 2 4" xfId="7305"/>
    <cellStyle name="SAS FM Read-only data cell (read-only table) 2 5" xfId="7306"/>
    <cellStyle name="SAS FM Read-only data cell (read-only table) 3" xfId="3062"/>
    <cellStyle name="SAS FM Read-only data cell (read-only table) 3 2" xfId="7307"/>
    <cellStyle name="SAS FM Read-only data cell (read-only table) 3 2 2" xfId="7308"/>
    <cellStyle name="SAS FM Read-only data cell (read-only table) 3 3" xfId="7309"/>
    <cellStyle name="SAS FM Read-only data cell (read-only table) 3 3 2" xfId="7310"/>
    <cellStyle name="SAS FM Read-only data cell (read-only table) 3 4" xfId="7311"/>
    <cellStyle name="SAS FM Read-only data cell (read-only table) 3 5" xfId="7312"/>
    <cellStyle name="SAS FM Read-only data cell (read-only table) 4" xfId="3063"/>
    <cellStyle name="SAS FM Read-only data cell (read-only table) 4 10" xfId="3064"/>
    <cellStyle name="SAS FM Read-only data cell (read-only table) 4 10 2" xfId="7313"/>
    <cellStyle name="SAS FM Read-only data cell (read-only table) 4 10 2 2" xfId="7314"/>
    <cellStyle name="SAS FM Read-only data cell (read-only table) 4 10 3" xfId="7315"/>
    <cellStyle name="SAS FM Read-only data cell (read-only table) 4 10 3 2" xfId="7316"/>
    <cellStyle name="SAS FM Read-only data cell (read-only table) 4 10 4" xfId="7317"/>
    <cellStyle name="SAS FM Read-only data cell (read-only table) 4 10 5" xfId="7318"/>
    <cellStyle name="SAS FM Read-only data cell (read-only table) 4 11" xfId="7319"/>
    <cellStyle name="SAS FM Read-only data cell (read-only table) 4 11 2" xfId="7320"/>
    <cellStyle name="SAS FM Read-only data cell (read-only table) 4 12" xfId="7321"/>
    <cellStyle name="SAS FM Read-only data cell (read-only table) 4 12 2" xfId="7322"/>
    <cellStyle name="SAS FM Read-only data cell (read-only table) 4 13" xfId="7323"/>
    <cellStyle name="SAS FM Read-only data cell (read-only table) 4 14" xfId="7324"/>
    <cellStyle name="SAS FM Read-only data cell (read-only table) 4 2" xfId="3065"/>
    <cellStyle name="SAS FM Read-only data cell (read-only table) 4 2 10" xfId="3066"/>
    <cellStyle name="SAS FM Read-only data cell (read-only table) 4 2 10 2" xfId="7325"/>
    <cellStyle name="SAS FM Read-only data cell (read-only table) 4 2 10 2 2" xfId="7326"/>
    <cellStyle name="SAS FM Read-only data cell (read-only table) 4 2 10 3" xfId="7327"/>
    <cellStyle name="SAS FM Read-only data cell (read-only table) 4 2 10 3 2" xfId="7328"/>
    <cellStyle name="SAS FM Read-only data cell (read-only table) 4 2 10 4" xfId="7329"/>
    <cellStyle name="SAS FM Read-only data cell (read-only table) 4 2 10 5" xfId="7330"/>
    <cellStyle name="SAS FM Read-only data cell (read-only table) 4 2 11" xfId="7331"/>
    <cellStyle name="SAS FM Read-only data cell (read-only table) 4 2 11 2" xfId="7332"/>
    <cellStyle name="SAS FM Read-only data cell (read-only table) 4 2 12" xfId="7333"/>
    <cellStyle name="SAS FM Read-only data cell (read-only table) 4 2 12 2" xfId="7334"/>
    <cellStyle name="SAS FM Read-only data cell (read-only table) 4 2 13" xfId="7335"/>
    <cellStyle name="SAS FM Read-only data cell (read-only table) 4 2 14" xfId="7336"/>
    <cellStyle name="SAS FM Read-only data cell (read-only table) 4 2 2" xfId="3067"/>
    <cellStyle name="SAS FM Read-only data cell (read-only table) 4 2 2 2" xfId="7337"/>
    <cellStyle name="SAS FM Read-only data cell (read-only table) 4 2 2 2 2" xfId="7338"/>
    <cellStyle name="SAS FM Read-only data cell (read-only table) 4 2 2 3" xfId="7339"/>
    <cellStyle name="SAS FM Read-only data cell (read-only table) 4 2 2 3 2" xfId="7340"/>
    <cellStyle name="SAS FM Read-only data cell (read-only table) 4 2 2 4" xfId="7341"/>
    <cellStyle name="SAS FM Read-only data cell (read-only table) 4 2 2 5" xfId="7342"/>
    <cellStyle name="SAS FM Read-only data cell (read-only table) 4 2 3" xfId="3068"/>
    <cellStyle name="SAS FM Read-only data cell (read-only table) 4 2 3 2" xfId="7343"/>
    <cellStyle name="SAS FM Read-only data cell (read-only table) 4 2 3 2 2" xfId="7344"/>
    <cellStyle name="SAS FM Read-only data cell (read-only table) 4 2 3 3" xfId="7345"/>
    <cellStyle name="SAS FM Read-only data cell (read-only table) 4 2 3 3 2" xfId="7346"/>
    <cellStyle name="SAS FM Read-only data cell (read-only table) 4 2 3 4" xfId="7347"/>
    <cellStyle name="SAS FM Read-only data cell (read-only table) 4 2 3 5" xfId="7348"/>
    <cellStyle name="SAS FM Read-only data cell (read-only table) 4 2 4" xfId="3069"/>
    <cellStyle name="SAS FM Read-only data cell (read-only table) 4 2 4 2" xfId="7349"/>
    <cellStyle name="SAS FM Read-only data cell (read-only table) 4 2 4 2 2" xfId="7350"/>
    <cellStyle name="SAS FM Read-only data cell (read-only table) 4 2 4 3" xfId="7351"/>
    <cellStyle name="SAS FM Read-only data cell (read-only table) 4 2 4 3 2" xfId="7352"/>
    <cellStyle name="SAS FM Read-only data cell (read-only table) 4 2 4 4" xfId="7353"/>
    <cellStyle name="SAS FM Read-only data cell (read-only table) 4 2 4 5" xfId="7354"/>
    <cellStyle name="SAS FM Read-only data cell (read-only table) 4 2 5" xfId="3070"/>
    <cellStyle name="SAS FM Read-only data cell (read-only table) 4 2 5 2" xfId="7355"/>
    <cellStyle name="SAS FM Read-only data cell (read-only table) 4 2 5 2 2" xfId="7356"/>
    <cellStyle name="SAS FM Read-only data cell (read-only table) 4 2 5 3" xfId="7357"/>
    <cellStyle name="SAS FM Read-only data cell (read-only table) 4 2 5 3 2" xfId="7358"/>
    <cellStyle name="SAS FM Read-only data cell (read-only table) 4 2 5 4" xfId="7359"/>
    <cellStyle name="SAS FM Read-only data cell (read-only table) 4 2 5 5" xfId="7360"/>
    <cellStyle name="SAS FM Read-only data cell (read-only table) 4 2 6" xfId="3071"/>
    <cellStyle name="SAS FM Read-only data cell (read-only table) 4 2 6 2" xfId="7361"/>
    <cellStyle name="SAS FM Read-only data cell (read-only table) 4 2 6 2 2" xfId="7362"/>
    <cellStyle name="SAS FM Read-only data cell (read-only table) 4 2 6 3" xfId="7363"/>
    <cellStyle name="SAS FM Read-only data cell (read-only table) 4 2 6 3 2" xfId="7364"/>
    <cellStyle name="SAS FM Read-only data cell (read-only table) 4 2 6 4" xfId="7365"/>
    <cellStyle name="SAS FM Read-only data cell (read-only table) 4 2 6 5" xfId="7366"/>
    <cellStyle name="SAS FM Read-only data cell (read-only table) 4 2 7" xfId="3072"/>
    <cellStyle name="SAS FM Read-only data cell (read-only table) 4 2 7 2" xfId="7367"/>
    <cellStyle name="SAS FM Read-only data cell (read-only table) 4 2 7 2 2" xfId="7368"/>
    <cellStyle name="SAS FM Read-only data cell (read-only table) 4 2 7 3" xfId="7369"/>
    <cellStyle name="SAS FM Read-only data cell (read-only table) 4 2 7 3 2" xfId="7370"/>
    <cellStyle name="SAS FM Read-only data cell (read-only table) 4 2 7 4" xfId="7371"/>
    <cellStyle name="SAS FM Read-only data cell (read-only table) 4 2 7 5" xfId="7372"/>
    <cellStyle name="SAS FM Read-only data cell (read-only table) 4 2 8" xfId="3073"/>
    <cellStyle name="SAS FM Read-only data cell (read-only table) 4 2 8 2" xfId="7373"/>
    <cellStyle name="SAS FM Read-only data cell (read-only table) 4 2 8 2 2" xfId="7374"/>
    <cellStyle name="SAS FM Read-only data cell (read-only table) 4 2 8 3" xfId="7375"/>
    <cellStyle name="SAS FM Read-only data cell (read-only table) 4 2 8 3 2" xfId="7376"/>
    <cellStyle name="SAS FM Read-only data cell (read-only table) 4 2 8 4" xfId="7377"/>
    <cellStyle name="SAS FM Read-only data cell (read-only table) 4 2 8 5" xfId="7378"/>
    <cellStyle name="SAS FM Read-only data cell (read-only table) 4 2 9" xfId="3074"/>
    <cellStyle name="SAS FM Read-only data cell (read-only table) 4 2 9 2" xfId="7379"/>
    <cellStyle name="SAS FM Read-only data cell (read-only table) 4 2 9 2 2" xfId="7380"/>
    <cellStyle name="SAS FM Read-only data cell (read-only table) 4 2 9 3" xfId="7381"/>
    <cellStyle name="SAS FM Read-only data cell (read-only table) 4 2 9 3 2" xfId="7382"/>
    <cellStyle name="SAS FM Read-only data cell (read-only table) 4 2 9 4" xfId="7383"/>
    <cellStyle name="SAS FM Read-only data cell (read-only table) 4 2 9 5" xfId="7384"/>
    <cellStyle name="SAS FM Read-only data cell (read-only table) 4 3" xfId="3075"/>
    <cellStyle name="SAS FM Read-only data cell (read-only table) 4 3 2" xfId="7385"/>
    <cellStyle name="SAS FM Read-only data cell (read-only table) 4 3 2 2" xfId="7386"/>
    <cellStyle name="SAS FM Read-only data cell (read-only table) 4 3 3" xfId="7387"/>
    <cellStyle name="SAS FM Read-only data cell (read-only table) 4 3 3 2" xfId="7388"/>
    <cellStyle name="SAS FM Read-only data cell (read-only table) 4 3 4" xfId="7389"/>
    <cellStyle name="SAS FM Read-only data cell (read-only table) 4 3 5" xfId="7390"/>
    <cellStyle name="SAS FM Read-only data cell (read-only table) 4 4" xfId="3076"/>
    <cellStyle name="SAS FM Read-only data cell (read-only table) 4 4 2" xfId="7391"/>
    <cellStyle name="SAS FM Read-only data cell (read-only table) 4 4 2 2" xfId="7392"/>
    <cellStyle name="SAS FM Read-only data cell (read-only table) 4 4 3" xfId="7393"/>
    <cellStyle name="SAS FM Read-only data cell (read-only table) 4 4 3 2" xfId="7394"/>
    <cellStyle name="SAS FM Read-only data cell (read-only table) 4 4 4" xfId="7395"/>
    <cellStyle name="SAS FM Read-only data cell (read-only table) 4 4 5" xfId="7396"/>
    <cellStyle name="SAS FM Read-only data cell (read-only table) 4 5" xfId="3077"/>
    <cellStyle name="SAS FM Read-only data cell (read-only table) 4 5 2" xfId="7397"/>
    <cellStyle name="SAS FM Read-only data cell (read-only table) 4 5 2 2" xfId="7398"/>
    <cellStyle name="SAS FM Read-only data cell (read-only table) 4 5 3" xfId="7399"/>
    <cellStyle name="SAS FM Read-only data cell (read-only table) 4 5 3 2" xfId="7400"/>
    <cellStyle name="SAS FM Read-only data cell (read-only table) 4 5 4" xfId="7401"/>
    <cellStyle name="SAS FM Read-only data cell (read-only table) 4 5 5" xfId="7402"/>
    <cellStyle name="SAS FM Read-only data cell (read-only table) 4 6" xfId="3078"/>
    <cellStyle name="SAS FM Read-only data cell (read-only table) 4 6 2" xfId="7403"/>
    <cellStyle name="SAS FM Read-only data cell (read-only table) 4 6 2 2" xfId="7404"/>
    <cellStyle name="SAS FM Read-only data cell (read-only table) 4 6 3" xfId="7405"/>
    <cellStyle name="SAS FM Read-only data cell (read-only table) 4 6 3 2" xfId="7406"/>
    <cellStyle name="SAS FM Read-only data cell (read-only table) 4 6 4" xfId="7407"/>
    <cellStyle name="SAS FM Read-only data cell (read-only table) 4 6 5" xfId="7408"/>
    <cellStyle name="SAS FM Read-only data cell (read-only table) 4 7" xfId="3079"/>
    <cellStyle name="SAS FM Read-only data cell (read-only table) 4 7 2" xfId="7409"/>
    <cellStyle name="SAS FM Read-only data cell (read-only table) 4 7 2 2" xfId="7410"/>
    <cellStyle name="SAS FM Read-only data cell (read-only table) 4 7 3" xfId="7411"/>
    <cellStyle name="SAS FM Read-only data cell (read-only table) 4 7 3 2" xfId="7412"/>
    <cellStyle name="SAS FM Read-only data cell (read-only table) 4 7 4" xfId="7413"/>
    <cellStyle name="SAS FM Read-only data cell (read-only table) 4 7 5" xfId="7414"/>
    <cellStyle name="SAS FM Read-only data cell (read-only table) 4 8" xfId="3080"/>
    <cellStyle name="SAS FM Read-only data cell (read-only table) 4 8 2" xfId="7415"/>
    <cellStyle name="SAS FM Read-only data cell (read-only table) 4 8 2 2" xfId="7416"/>
    <cellStyle name="SAS FM Read-only data cell (read-only table) 4 8 3" xfId="7417"/>
    <cellStyle name="SAS FM Read-only data cell (read-only table) 4 8 3 2" xfId="7418"/>
    <cellStyle name="SAS FM Read-only data cell (read-only table) 4 8 4" xfId="7419"/>
    <cellStyle name="SAS FM Read-only data cell (read-only table) 4 8 5" xfId="7420"/>
    <cellStyle name="SAS FM Read-only data cell (read-only table) 4 9" xfId="3081"/>
    <cellStyle name="SAS FM Read-only data cell (read-only table) 4 9 2" xfId="7421"/>
    <cellStyle name="SAS FM Read-only data cell (read-only table) 4 9 2 2" xfId="7422"/>
    <cellStyle name="SAS FM Read-only data cell (read-only table) 4 9 3" xfId="7423"/>
    <cellStyle name="SAS FM Read-only data cell (read-only table) 4 9 3 2" xfId="7424"/>
    <cellStyle name="SAS FM Read-only data cell (read-only table) 4 9 4" xfId="7425"/>
    <cellStyle name="SAS FM Read-only data cell (read-only table) 4 9 5" xfId="7426"/>
    <cellStyle name="SAS FM Read-only data cell (read-only table) 5" xfId="3082"/>
    <cellStyle name="SAS FM Read-only data cell (read-only table) 5 2" xfId="7427"/>
    <cellStyle name="SAS FM Read-only data cell (read-only table) 5 2 2" xfId="7428"/>
    <cellStyle name="SAS FM Read-only data cell (read-only table) 5 3" xfId="7429"/>
    <cellStyle name="SAS FM Read-only data cell (read-only table) 5 3 2" xfId="7430"/>
    <cellStyle name="SAS FM Read-only data cell (read-only table) 5 4" xfId="7431"/>
    <cellStyle name="SAS FM Read-only data cell (read-only table) 5 5" xfId="7432"/>
    <cellStyle name="SAS FM Read-only data cell (read-only table) 6" xfId="3083"/>
    <cellStyle name="SAS FM Read-only data cell (read-only table) 6 2" xfId="7433"/>
    <cellStyle name="SAS FM Read-only data cell (read-only table) 6 2 2" xfId="7434"/>
    <cellStyle name="SAS FM Read-only data cell (read-only table) 6 3" xfId="7435"/>
    <cellStyle name="SAS FM Read-only data cell (read-only table) 6 3 2" xfId="7436"/>
    <cellStyle name="SAS FM Read-only data cell (read-only table) 6 4" xfId="7437"/>
    <cellStyle name="SAS FM Read-only data cell (read-only table) 6 5" xfId="7438"/>
    <cellStyle name="SAS FM Read-only data cell (read-only table) 7" xfId="7439"/>
    <cellStyle name="SAS FM Read-only data cell (read-only table) 8" xfId="7440"/>
    <cellStyle name="SAS FM Read-only data cell (read-only table) 8 2" xfId="7441"/>
    <cellStyle name="SAS FM Read-only data cell (read-only table) 9" xfId="7442"/>
    <cellStyle name="SAS FM Read-only data cell (read-only table)_Accounts" xfId="3084"/>
    <cellStyle name="SAS FM Row drillable header" xfId="3085"/>
    <cellStyle name="SAS FM Row drillable header 2" xfId="3086"/>
    <cellStyle name="SAS FM Row drillable header 2 2" xfId="7443"/>
    <cellStyle name="SAS FM Row drillable header 2 3" xfId="7444"/>
    <cellStyle name="SAS FM Row drillable header 2 3 2" xfId="7445"/>
    <cellStyle name="SAS FM Row drillable header 2 4" xfId="7446"/>
    <cellStyle name="SAS FM Row header" xfId="3087"/>
    <cellStyle name="SAS FM Row header 2" xfId="3088"/>
    <cellStyle name="SAS FM Row header 2 2" xfId="7447"/>
    <cellStyle name="SAS FM Row header 2 3" xfId="7448"/>
    <cellStyle name="SAS FM Row header 2 3 2" xfId="7449"/>
    <cellStyle name="SAS FM Row header 2 4" xfId="7450"/>
    <cellStyle name="SAS FM Row header 3" xfId="3089"/>
    <cellStyle name="SAS FM Row header 3 2" xfId="7451"/>
    <cellStyle name="SAS FM Row header 3 3" xfId="7452"/>
    <cellStyle name="SAS FM Row header 3 3 2" xfId="7453"/>
    <cellStyle name="SAS FM Row header 3 4" xfId="7454"/>
    <cellStyle name="SAS FM Row header 4" xfId="3090"/>
    <cellStyle name="SAS FM Row header 4 10" xfId="3091"/>
    <cellStyle name="SAS FM Row header 4 10 2" xfId="7455"/>
    <cellStyle name="SAS FM Row header 4 10 3" xfId="7456"/>
    <cellStyle name="SAS FM Row header 4 10 3 2" xfId="7457"/>
    <cellStyle name="SAS FM Row header 4 10 4" xfId="7458"/>
    <cellStyle name="SAS FM Row header 4 11" xfId="7459"/>
    <cellStyle name="SAS FM Row header 4 12" xfId="7460"/>
    <cellStyle name="SAS FM Row header 4 12 2" xfId="7461"/>
    <cellStyle name="SAS FM Row header 4 13" xfId="7462"/>
    <cellStyle name="SAS FM Row header 4 2" xfId="3092"/>
    <cellStyle name="SAS FM Row header 4 2 10" xfId="3093"/>
    <cellStyle name="SAS FM Row header 4 2 10 2" xfId="7463"/>
    <cellStyle name="SAS FM Row header 4 2 10 3" xfId="7464"/>
    <cellStyle name="SAS FM Row header 4 2 10 3 2" xfId="7465"/>
    <cellStyle name="SAS FM Row header 4 2 10 4" xfId="7466"/>
    <cellStyle name="SAS FM Row header 4 2 11" xfId="7467"/>
    <cellStyle name="SAS FM Row header 4 2 12" xfId="7468"/>
    <cellStyle name="SAS FM Row header 4 2 12 2" xfId="7469"/>
    <cellStyle name="SAS FM Row header 4 2 13" xfId="7470"/>
    <cellStyle name="SAS FM Row header 4 2 2" xfId="3094"/>
    <cellStyle name="SAS FM Row header 4 2 2 2" xfId="7471"/>
    <cellStyle name="SAS FM Row header 4 2 2 3" xfId="7472"/>
    <cellStyle name="SAS FM Row header 4 2 2 3 2" xfId="7473"/>
    <cellStyle name="SAS FM Row header 4 2 2 4" xfId="7474"/>
    <cellStyle name="SAS FM Row header 4 2 3" xfId="3095"/>
    <cellStyle name="SAS FM Row header 4 2 3 2" xfId="7475"/>
    <cellStyle name="SAS FM Row header 4 2 3 3" xfId="7476"/>
    <cellStyle name="SAS FM Row header 4 2 3 3 2" xfId="7477"/>
    <cellStyle name="SAS FM Row header 4 2 3 4" xfId="7478"/>
    <cellStyle name="SAS FM Row header 4 2 4" xfId="3096"/>
    <cellStyle name="SAS FM Row header 4 2 4 2" xfId="7479"/>
    <cellStyle name="SAS FM Row header 4 2 4 3" xfId="7480"/>
    <cellStyle name="SAS FM Row header 4 2 4 3 2" xfId="7481"/>
    <cellStyle name="SAS FM Row header 4 2 4 4" xfId="7482"/>
    <cellStyle name="SAS FM Row header 4 2 5" xfId="3097"/>
    <cellStyle name="SAS FM Row header 4 2 5 2" xfId="7483"/>
    <cellStyle name="SAS FM Row header 4 2 5 3" xfId="7484"/>
    <cellStyle name="SAS FM Row header 4 2 5 3 2" xfId="7485"/>
    <cellStyle name="SAS FM Row header 4 2 5 4" xfId="7486"/>
    <cellStyle name="SAS FM Row header 4 2 6" xfId="3098"/>
    <cellStyle name="SAS FM Row header 4 2 6 2" xfId="7487"/>
    <cellStyle name="SAS FM Row header 4 2 6 3" xfId="7488"/>
    <cellStyle name="SAS FM Row header 4 2 6 3 2" xfId="7489"/>
    <cellStyle name="SAS FM Row header 4 2 6 4" xfId="7490"/>
    <cellStyle name="SAS FM Row header 4 2 7" xfId="3099"/>
    <cellStyle name="SAS FM Row header 4 2 7 2" xfId="7491"/>
    <cellStyle name="SAS FM Row header 4 2 7 3" xfId="7492"/>
    <cellStyle name="SAS FM Row header 4 2 7 3 2" xfId="7493"/>
    <cellStyle name="SAS FM Row header 4 2 7 4" xfId="7494"/>
    <cellStyle name="SAS FM Row header 4 2 8" xfId="3100"/>
    <cellStyle name="SAS FM Row header 4 2 8 2" xfId="7495"/>
    <cellStyle name="SAS FM Row header 4 2 8 3" xfId="7496"/>
    <cellStyle name="SAS FM Row header 4 2 8 3 2" xfId="7497"/>
    <cellStyle name="SAS FM Row header 4 2 8 4" xfId="7498"/>
    <cellStyle name="SAS FM Row header 4 2 9" xfId="3101"/>
    <cellStyle name="SAS FM Row header 4 2 9 2" xfId="7499"/>
    <cellStyle name="SAS FM Row header 4 2 9 3" xfId="7500"/>
    <cellStyle name="SAS FM Row header 4 2 9 3 2" xfId="7501"/>
    <cellStyle name="SAS FM Row header 4 2 9 4" xfId="7502"/>
    <cellStyle name="SAS FM Row header 4 3" xfId="3102"/>
    <cellStyle name="SAS FM Row header 4 3 2" xfId="7503"/>
    <cellStyle name="SAS FM Row header 4 3 3" xfId="7504"/>
    <cellStyle name="SAS FM Row header 4 3 3 2" xfId="7505"/>
    <cellStyle name="SAS FM Row header 4 3 4" xfId="7506"/>
    <cellStyle name="SAS FM Row header 4 4" xfId="3103"/>
    <cellStyle name="SAS FM Row header 4 4 2" xfId="7507"/>
    <cellStyle name="SAS FM Row header 4 4 3" xfId="7508"/>
    <cellStyle name="SAS FM Row header 4 4 3 2" xfId="7509"/>
    <cellStyle name="SAS FM Row header 4 4 4" xfId="7510"/>
    <cellStyle name="SAS FM Row header 4 5" xfId="3104"/>
    <cellStyle name="SAS FM Row header 4 5 2" xfId="7511"/>
    <cellStyle name="SAS FM Row header 4 5 3" xfId="7512"/>
    <cellStyle name="SAS FM Row header 4 5 3 2" xfId="7513"/>
    <cellStyle name="SAS FM Row header 4 5 4" xfId="7514"/>
    <cellStyle name="SAS FM Row header 4 6" xfId="3105"/>
    <cellStyle name="SAS FM Row header 4 6 2" xfId="7515"/>
    <cellStyle name="SAS FM Row header 4 6 3" xfId="7516"/>
    <cellStyle name="SAS FM Row header 4 6 3 2" xfId="7517"/>
    <cellStyle name="SAS FM Row header 4 6 4" xfId="7518"/>
    <cellStyle name="SAS FM Row header 4 7" xfId="3106"/>
    <cellStyle name="SAS FM Row header 4 7 2" xfId="7519"/>
    <cellStyle name="SAS FM Row header 4 7 3" xfId="7520"/>
    <cellStyle name="SAS FM Row header 4 7 3 2" xfId="7521"/>
    <cellStyle name="SAS FM Row header 4 7 4" xfId="7522"/>
    <cellStyle name="SAS FM Row header 4 8" xfId="3107"/>
    <cellStyle name="SAS FM Row header 4 8 2" xfId="7523"/>
    <cellStyle name="SAS FM Row header 4 8 3" xfId="7524"/>
    <cellStyle name="SAS FM Row header 4 8 3 2" xfId="7525"/>
    <cellStyle name="SAS FM Row header 4 8 4" xfId="7526"/>
    <cellStyle name="SAS FM Row header 4 9" xfId="3108"/>
    <cellStyle name="SAS FM Row header 4 9 2" xfId="7527"/>
    <cellStyle name="SAS FM Row header 4 9 3" xfId="7528"/>
    <cellStyle name="SAS FM Row header 4 9 3 2" xfId="7529"/>
    <cellStyle name="SAS FM Row header 4 9 4" xfId="7530"/>
    <cellStyle name="SAS FM Row header 5" xfId="3109"/>
    <cellStyle name="SAS FM Row header 5 2" xfId="7531"/>
    <cellStyle name="SAS FM Row header 5 3" xfId="7532"/>
    <cellStyle name="SAS FM Row header 5 3 2" xfId="7533"/>
    <cellStyle name="SAS FM Row header 5 4" xfId="7534"/>
    <cellStyle name="SAS FM Row header 6" xfId="3110"/>
    <cellStyle name="SAS FM Row header 6 2" xfId="7535"/>
    <cellStyle name="SAS FM Row header 6 3" xfId="7536"/>
    <cellStyle name="SAS FM Row header 6 3 2" xfId="7537"/>
    <cellStyle name="SAS FM Row header 6 4" xfId="7538"/>
    <cellStyle name="SAS FM Row header 7" xfId="3111"/>
    <cellStyle name="SAS FM Row header 7 2" xfId="7539"/>
    <cellStyle name="SAS FM Row header 7 3" xfId="7540"/>
    <cellStyle name="SAS FM Row header 7 3 2" xfId="7541"/>
    <cellStyle name="SAS FM Row header 7 4" xfId="7542"/>
    <cellStyle name="SAS FM Row header_Accounts" xfId="3112"/>
    <cellStyle name="SAS FM Slicers" xfId="3113"/>
    <cellStyle name="SAS FM Slicers 2" xfId="3114"/>
    <cellStyle name="SAS FM Slicers 3" xfId="3115"/>
    <cellStyle name="SAS FM Slicers 4" xfId="3116"/>
    <cellStyle name="SAS FM Slicers 4 10" xfId="3117"/>
    <cellStyle name="SAS FM Slicers 4 2" xfId="3118"/>
    <cellStyle name="SAS FM Slicers 4 2 10" xfId="3119"/>
    <cellStyle name="SAS FM Slicers 4 2 2" xfId="3120"/>
    <cellStyle name="SAS FM Slicers 4 2 3" xfId="3121"/>
    <cellStyle name="SAS FM Slicers 4 2 4" xfId="3122"/>
    <cellStyle name="SAS FM Slicers 4 2 5" xfId="3123"/>
    <cellStyle name="SAS FM Slicers 4 2 6" xfId="3124"/>
    <cellStyle name="SAS FM Slicers 4 2 7" xfId="3125"/>
    <cellStyle name="SAS FM Slicers 4 2 8" xfId="3126"/>
    <cellStyle name="SAS FM Slicers 4 2 9" xfId="3127"/>
    <cellStyle name="SAS FM Slicers 4 3" xfId="3128"/>
    <cellStyle name="SAS FM Slicers 4 4" xfId="3129"/>
    <cellStyle name="SAS FM Slicers 4 5" xfId="3130"/>
    <cellStyle name="SAS FM Slicers 4 6" xfId="3131"/>
    <cellStyle name="SAS FM Slicers 4 7" xfId="3132"/>
    <cellStyle name="SAS FM Slicers 4 8" xfId="3133"/>
    <cellStyle name="SAS FM Slicers 4 9" xfId="3134"/>
    <cellStyle name="SAS FM Slicers 5" xfId="3135"/>
    <cellStyle name="SAS FM Slicers_Accounts" xfId="3136"/>
    <cellStyle name="SAS FM Supplemented member data cell" xfId="3137"/>
    <cellStyle name="SAS FM Supplemented member data cell 2" xfId="3138"/>
    <cellStyle name="SAS FM Supplemented member data cell 2 2" xfId="7543"/>
    <cellStyle name="SAS FM Supplemented member data cell 2 2 2" xfId="7544"/>
    <cellStyle name="SAS FM Supplemented member data cell 2 3" xfId="7545"/>
    <cellStyle name="SAS FM Supplemented member data cell 2 3 2" xfId="7546"/>
    <cellStyle name="SAS FM Supplemented member data cell 2 4" xfId="7547"/>
    <cellStyle name="SAS FM Supplemented member data cell 2 5" xfId="7548"/>
    <cellStyle name="SAS FM Supplemented member data cell 3" xfId="7549"/>
    <cellStyle name="SAS FM Supplemented member data cell 3 2" xfId="7550"/>
    <cellStyle name="SAS FM Supplemented member data cell 4" xfId="7551"/>
    <cellStyle name="SAS FM Supplemented member data cell 4 2" xfId="7552"/>
    <cellStyle name="SAS FM Supplemented member data cell 5" xfId="7553"/>
    <cellStyle name="SAS FM Supplemented member data cell 6" xfId="7554"/>
    <cellStyle name="SAS FM Writeable data cell" xfId="3139"/>
    <cellStyle name="SAS FM Writeable data cell 10" xfId="7555"/>
    <cellStyle name="SAS FM Writeable data cell 2" xfId="3140"/>
    <cellStyle name="SAS FM Writeable data cell 2 2" xfId="7556"/>
    <cellStyle name="SAS FM Writeable data cell 2 2 2" xfId="7557"/>
    <cellStyle name="SAS FM Writeable data cell 2 3" xfId="7558"/>
    <cellStyle name="SAS FM Writeable data cell 2 3 2" xfId="7559"/>
    <cellStyle name="SAS FM Writeable data cell 2 4" xfId="7560"/>
    <cellStyle name="SAS FM Writeable data cell 2 5" xfId="7561"/>
    <cellStyle name="SAS FM Writeable data cell 3" xfId="3141"/>
    <cellStyle name="SAS FM Writeable data cell 3 2" xfId="7562"/>
    <cellStyle name="SAS FM Writeable data cell 3 2 2" xfId="7563"/>
    <cellStyle name="SAS FM Writeable data cell 3 3" xfId="7564"/>
    <cellStyle name="SAS FM Writeable data cell 3 3 2" xfId="7565"/>
    <cellStyle name="SAS FM Writeable data cell 3 4" xfId="7566"/>
    <cellStyle name="SAS FM Writeable data cell 3 5" xfId="7567"/>
    <cellStyle name="SAS FM Writeable data cell 4" xfId="3142"/>
    <cellStyle name="SAS FM Writeable data cell 4 10" xfId="3143"/>
    <cellStyle name="SAS FM Writeable data cell 4 10 2" xfId="7568"/>
    <cellStyle name="SAS FM Writeable data cell 4 10 2 2" xfId="7569"/>
    <cellStyle name="SAS FM Writeable data cell 4 10 3" xfId="7570"/>
    <cellStyle name="SAS FM Writeable data cell 4 10 3 2" xfId="7571"/>
    <cellStyle name="SAS FM Writeable data cell 4 10 4" xfId="7572"/>
    <cellStyle name="SAS FM Writeable data cell 4 10 5" xfId="7573"/>
    <cellStyle name="SAS FM Writeable data cell 4 11" xfId="7574"/>
    <cellStyle name="SAS FM Writeable data cell 4 11 2" xfId="7575"/>
    <cellStyle name="SAS FM Writeable data cell 4 12" xfId="7576"/>
    <cellStyle name="SAS FM Writeable data cell 4 12 2" xfId="7577"/>
    <cellStyle name="SAS FM Writeable data cell 4 13" xfId="7578"/>
    <cellStyle name="SAS FM Writeable data cell 4 14" xfId="7579"/>
    <cellStyle name="SAS FM Writeable data cell 4 2" xfId="3144"/>
    <cellStyle name="SAS FM Writeable data cell 4 2 10" xfId="3145"/>
    <cellStyle name="SAS FM Writeable data cell 4 2 10 2" xfId="7580"/>
    <cellStyle name="SAS FM Writeable data cell 4 2 10 2 2" xfId="7581"/>
    <cellStyle name="SAS FM Writeable data cell 4 2 10 3" xfId="7582"/>
    <cellStyle name="SAS FM Writeable data cell 4 2 10 3 2" xfId="7583"/>
    <cellStyle name="SAS FM Writeable data cell 4 2 10 4" xfId="7584"/>
    <cellStyle name="SAS FM Writeable data cell 4 2 10 5" xfId="7585"/>
    <cellStyle name="SAS FM Writeable data cell 4 2 11" xfId="7586"/>
    <cellStyle name="SAS FM Writeable data cell 4 2 11 2" xfId="7587"/>
    <cellStyle name="SAS FM Writeable data cell 4 2 12" xfId="7588"/>
    <cellStyle name="SAS FM Writeable data cell 4 2 12 2" xfId="7589"/>
    <cellStyle name="SAS FM Writeable data cell 4 2 13" xfId="7590"/>
    <cellStyle name="SAS FM Writeable data cell 4 2 14" xfId="7591"/>
    <cellStyle name="SAS FM Writeable data cell 4 2 2" xfId="3146"/>
    <cellStyle name="SAS FM Writeable data cell 4 2 2 2" xfId="7592"/>
    <cellStyle name="SAS FM Writeable data cell 4 2 2 2 2" xfId="7593"/>
    <cellStyle name="SAS FM Writeable data cell 4 2 2 3" xfId="7594"/>
    <cellStyle name="SAS FM Writeable data cell 4 2 2 3 2" xfId="7595"/>
    <cellStyle name="SAS FM Writeable data cell 4 2 2 4" xfId="7596"/>
    <cellStyle name="SAS FM Writeable data cell 4 2 2 5" xfId="7597"/>
    <cellStyle name="SAS FM Writeable data cell 4 2 3" xfId="3147"/>
    <cellStyle name="SAS FM Writeable data cell 4 2 3 2" xfId="7598"/>
    <cellStyle name="SAS FM Writeable data cell 4 2 3 2 2" xfId="7599"/>
    <cellStyle name="SAS FM Writeable data cell 4 2 3 3" xfId="7600"/>
    <cellStyle name="SAS FM Writeable data cell 4 2 3 3 2" xfId="7601"/>
    <cellStyle name="SAS FM Writeable data cell 4 2 3 4" xfId="7602"/>
    <cellStyle name="SAS FM Writeable data cell 4 2 3 5" xfId="7603"/>
    <cellStyle name="SAS FM Writeable data cell 4 2 4" xfId="3148"/>
    <cellStyle name="SAS FM Writeable data cell 4 2 4 2" xfId="7604"/>
    <cellStyle name="SAS FM Writeable data cell 4 2 4 2 2" xfId="7605"/>
    <cellStyle name="SAS FM Writeable data cell 4 2 4 3" xfId="7606"/>
    <cellStyle name="SAS FM Writeable data cell 4 2 4 3 2" xfId="7607"/>
    <cellStyle name="SAS FM Writeable data cell 4 2 4 4" xfId="7608"/>
    <cellStyle name="SAS FM Writeable data cell 4 2 4 5" xfId="7609"/>
    <cellStyle name="SAS FM Writeable data cell 4 2 5" xfId="3149"/>
    <cellStyle name="SAS FM Writeable data cell 4 2 5 2" xfId="7610"/>
    <cellStyle name="SAS FM Writeable data cell 4 2 5 2 2" xfId="7611"/>
    <cellStyle name="SAS FM Writeable data cell 4 2 5 3" xfId="7612"/>
    <cellStyle name="SAS FM Writeable data cell 4 2 5 3 2" xfId="7613"/>
    <cellStyle name="SAS FM Writeable data cell 4 2 5 4" xfId="7614"/>
    <cellStyle name="SAS FM Writeable data cell 4 2 5 5" xfId="7615"/>
    <cellStyle name="SAS FM Writeable data cell 4 2 6" xfId="3150"/>
    <cellStyle name="SAS FM Writeable data cell 4 2 6 2" xfId="7616"/>
    <cellStyle name="SAS FM Writeable data cell 4 2 6 2 2" xfId="7617"/>
    <cellStyle name="SAS FM Writeable data cell 4 2 6 3" xfId="7618"/>
    <cellStyle name="SAS FM Writeable data cell 4 2 6 3 2" xfId="7619"/>
    <cellStyle name="SAS FM Writeable data cell 4 2 6 4" xfId="7620"/>
    <cellStyle name="SAS FM Writeable data cell 4 2 6 5" xfId="7621"/>
    <cellStyle name="SAS FM Writeable data cell 4 2 7" xfId="3151"/>
    <cellStyle name="SAS FM Writeable data cell 4 2 7 2" xfId="7622"/>
    <cellStyle name="SAS FM Writeable data cell 4 2 7 2 2" xfId="7623"/>
    <cellStyle name="SAS FM Writeable data cell 4 2 7 3" xfId="7624"/>
    <cellStyle name="SAS FM Writeable data cell 4 2 7 3 2" xfId="7625"/>
    <cellStyle name="SAS FM Writeable data cell 4 2 7 4" xfId="7626"/>
    <cellStyle name="SAS FM Writeable data cell 4 2 7 5" xfId="7627"/>
    <cellStyle name="SAS FM Writeable data cell 4 2 8" xfId="3152"/>
    <cellStyle name="SAS FM Writeable data cell 4 2 8 2" xfId="7628"/>
    <cellStyle name="SAS FM Writeable data cell 4 2 8 2 2" xfId="7629"/>
    <cellStyle name="SAS FM Writeable data cell 4 2 8 3" xfId="7630"/>
    <cellStyle name="SAS FM Writeable data cell 4 2 8 3 2" xfId="7631"/>
    <cellStyle name="SAS FM Writeable data cell 4 2 8 4" xfId="7632"/>
    <cellStyle name="SAS FM Writeable data cell 4 2 8 5" xfId="7633"/>
    <cellStyle name="SAS FM Writeable data cell 4 2 9" xfId="3153"/>
    <cellStyle name="SAS FM Writeable data cell 4 2 9 2" xfId="7634"/>
    <cellStyle name="SAS FM Writeable data cell 4 2 9 2 2" xfId="7635"/>
    <cellStyle name="SAS FM Writeable data cell 4 2 9 3" xfId="7636"/>
    <cellStyle name="SAS FM Writeable data cell 4 2 9 3 2" xfId="7637"/>
    <cellStyle name="SAS FM Writeable data cell 4 2 9 4" xfId="7638"/>
    <cellStyle name="SAS FM Writeable data cell 4 2 9 5" xfId="7639"/>
    <cellStyle name="SAS FM Writeable data cell 4 3" xfId="3154"/>
    <cellStyle name="SAS FM Writeable data cell 4 3 2" xfId="7640"/>
    <cellStyle name="SAS FM Writeable data cell 4 3 2 2" xfId="7641"/>
    <cellStyle name="SAS FM Writeable data cell 4 3 3" xfId="7642"/>
    <cellStyle name="SAS FM Writeable data cell 4 3 3 2" xfId="7643"/>
    <cellStyle name="SAS FM Writeable data cell 4 3 4" xfId="7644"/>
    <cellStyle name="SAS FM Writeable data cell 4 3 5" xfId="7645"/>
    <cellStyle name="SAS FM Writeable data cell 4 4" xfId="3155"/>
    <cellStyle name="SAS FM Writeable data cell 4 4 2" xfId="7646"/>
    <cellStyle name="SAS FM Writeable data cell 4 4 2 2" xfId="7647"/>
    <cellStyle name="SAS FM Writeable data cell 4 4 3" xfId="7648"/>
    <cellStyle name="SAS FM Writeable data cell 4 4 3 2" xfId="7649"/>
    <cellStyle name="SAS FM Writeable data cell 4 4 4" xfId="7650"/>
    <cellStyle name="SAS FM Writeable data cell 4 4 5" xfId="7651"/>
    <cellStyle name="SAS FM Writeable data cell 4 5" xfId="3156"/>
    <cellStyle name="SAS FM Writeable data cell 4 5 2" xfId="7652"/>
    <cellStyle name="SAS FM Writeable data cell 4 5 2 2" xfId="7653"/>
    <cellStyle name="SAS FM Writeable data cell 4 5 3" xfId="7654"/>
    <cellStyle name="SAS FM Writeable data cell 4 5 3 2" xfId="7655"/>
    <cellStyle name="SAS FM Writeable data cell 4 5 4" xfId="7656"/>
    <cellStyle name="SAS FM Writeable data cell 4 5 5" xfId="7657"/>
    <cellStyle name="SAS FM Writeable data cell 4 6" xfId="3157"/>
    <cellStyle name="SAS FM Writeable data cell 4 6 2" xfId="7658"/>
    <cellStyle name="SAS FM Writeable data cell 4 6 2 2" xfId="7659"/>
    <cellStyle name="SAS FM Writeable data cell 4 6 3" xfId="7660"/>
    <cellStyle name="SAS FM Writeable data cell 4 6 3 2" xfId="7661"/>
    <cellStyle name="SAS FM Writeable data cell 4 6 4" xfId="7662"/>
    <cellStyle name="SAS FM Writeable data cell 4 6 5" xfId="7663"/>
    <cellStyle name="SAS FM Writeable data cell 4 7" xfId="3158"/>
    <cellStyle name="SAS FM Writeable data cell 4 7 2" xfId="7664"/>
    <cellStyle name="SAS FM Writeable data cell 4 7 2 2" xfId="7665"/>
    <cellStyle name="SAS FM Writeable data cell 4 7 3" xfId="7666"/>
    <cellStyle name="SAS FM Writeable data cell 4 7 3 2" xfId="7667"/>
    <cellStyle name="SAS FM Writeable data cell 4 7 4" xfId="7668"/>
    <cellStyle name="SAS FM Writeable data cell 4 7 5" xfId="7669"/>
    <cellStyle name="SAS FM Writeable data cell 4 8" xfId="3159"/>
    <cellStyle name="SAS FM Writeable data cell 4 8 2" xfId="7670"/>
    <cellStyle name="SAS FM Writeable data cell 4 8 2 2" xfId="7671"/>
    <cellStyle name="SAS FM Writeable data cell 4 8 3" xfId="7672"/>
    <cellStyle name="SAS FM Writeable data cell 4 8 3 2" xfId="7673"/>
    <cellStyle name="SAS FM Writeable data cell 4 8 4" xfId="7674"/>
    <cellStyle name="SAS FM Writeable data cell 4 8 5" xfId="7675"/>
    <cellStyle name="SAS FM Writeable data cell 4 9" xfId="3160"/>
    <cellStyle name="SAS FM Writeable data cell 4 9 2" xfId="7676"/>
    <cellStyle name="SAS FM Writeable data cell 4 9 2 2" xfId="7677"/>
    <cellStyle name="SAS FM Writeable data cell 4 9 3" xfId="7678"/>
    <cellStyle name="SAS FM Writeable data cell 4 9 3 2" xfId="7679"/>
    <cellStyle name="SAS FM Writeable data cell 4 9 4" xfId="7680"/>
    <cellStyle name="SAS FM Writeable data cell 4 9 5" xfId="7681"/>
    <cellStyle name="SAS FM Writeable data cell 5" xfId="3161"/>
    <cellStyle name="SAS FM Writeable data cell 5 2" xfId="7682"/>
    <cellStyle name="SAS FM Writeable data cell 5 2 2" xfId="7683"/>
    <cellStyle name="SAS FM Writeable data cell 5 3" xfId="7684"/>
    <cellStyle name="SAS FM Writeable data cell 5 3 2" xfId="7685"/>
    <cellStyle name="SAS FM Writeable data cell 5 4" xfId="7686"/>
    <cellStyle name="SAS FM Writeable data cell 5 5" xfId="7687"/>
    <cellStyle name="SAS FM Writeable data cell 6" xfId="3162"/>
    <cellStyle name="SAS FM Writeable data cell 6 2" xfId="7688"/>
    <cellStyle name="SAS FM Writeable data cell 6 2 2" xfId="7689"/>
    <cellStyle name="SAS FM Writeable data cell 6 3" xfId="7690"/>
    <cellStyle name="SAS FM Writeable data cell 6 3 2" xfId="7691"/>
    <cellStyle name="SAS FM Writeable data cell 6 4" xfId="7692"/>
    <cellStyle name="SAS FM Writeable data cell 6 5" xfId="7693"/>
    <cellStyle name="SAS FM Writeable data cell 7" xfId="7694"/>
    <cellStyle name="SAS FM Writeable data cell 7 2" xfId="7695"/>
    <cellStyle name="SAS FM Writeable data cell 8" xfId="7696"/>
    <cellStyle name="SAS FM Writeable data cell 8 2" xfId="7697"/>
    <cellStyle name="SAS FM Writeable data cell 9" xfId="7698"/>
    <cellStyle name="SAS FM Writeable data cell_Accounts" xfId="3163"/>
    <cellStyle name="Standard_Allegato n. 1 D.M. 18.05.2001, n. 279" xfId="3164"/>
    <cellStyle name="Stile 1" xfId="3511"/>
    <cellStyle name="TableStyleLight1" xfId="16"/>
    <cellStyle name="TableStyleLight1 2" xfId="17"/>
    <cellStyle name="TableStyleLight1 2 2" xfId="3519"/>
    <cellStyle name="TableStyleLight1 3" xfId="3522"/>
    <cellStyle name="TableStyleLight1 4" xfId="3525"/>
    <cellStyle name="Testo avviso 10" xfId="3165"/>
    <cellStyle name="Testo avviso 11" xfId="3166"/>
    <cellStyle name="Testo avviso 12" xfId="3167"/>
    <cellStyle name="Testo avviso 13" xfId="3168"/>
    <cellStyle name="Testo avviso 14" xfId="3169"/>
    <cellStyle name="Testo avviso 15" xfId="3170"/>
    <cellStyle name="Testo avviso 16" xfId="3171"/>
    <cellStyle name="Testo avviso 17" xfId="3172"/>
    <cellStyle name="Testo avviso 18" xfId="3173"/>
    <cellStyle name="Testo avviso 19" xfId="3174"/>
    <cellStyle name="Testo avviso 2" xfId="3175"/>
    <cellStyle name="Testo avviso 2 2" xfId="3176"/>
    <cellStyle name="Testo avviso 2 3" xfId="3177"/>
    <cellStyle name="Testo avviso 20" xfId="3178"/>
    <cellStyle name="Testo avviso 21" xfId="3179"/>
    <cellStyle name="Testo avviso 22" xfId="3180"/>
    <cellStyle name="Testo avviso 23" xfId="3181"/>
    <cellStyle name="Testo avviso 24" xfId="3182"/>
    <cellStyle name="Testo avviso 25" xfId="3183"/>
    <cellStyle name="Testo avviso 3" xfId="3184"/>
    <cellStyle name="Testo avviso 3 2" xfId="3185"/>
    <cellStyle name="Testo avviso 3 3" xfId="3186"/>
    <cellStyle name="Testo avviso 4" xfId="3187"/>
    <cellStyle name="Testo avviso 4 2" xfId="3188"/>
    <cellStyle name="Testo avviso 5" xfId="3189"/>
    <cellStyle name="Testo avviso 5 2" xfId="3190"/>
    <cellStyle name="Testo avviso 6" xfId="3191"/>
    <cellStyle name="Testo avviso 7" xfId="3192"/>
    <cellStyle name="Testo avviso 8" xfId="3193"/>
    <cellStyle name="Testo avviso 9" xfId="3194"/>
    <cellStyle name="Testo descrittivo 10" xfId="3195"/>
    <cellStyle name="Testo descrittivo 11" xfId="3196"/>
    <cellStyle name="Testo descrittivo 12" xfId="3197"/>
    <cellStyle name="Testo descrittivo 13" xfId="3198"/>
    <cellStyle name="Testo descrittivo 14" xfId="3199"/>
    <cellStyle name="Testo descrittivo 15" xfId="3200"/>
    <cellStyle name="Testo descrittivo 16" xfId="3201"/>
    <cellStyle name="Testo descrittivo 17" xfId="3202"/>
    <cellStyle name="Testo descrittivo 18" xfId="3203"/>
    <cellStyle name="Testo descrittivo 19" xfId="3204"/>
    <cellStyle name="Testo descrittivo 2" xfId="3205"/>
    <cellStyle name="Testo descrittivo 20" xfId="3206"/>
    <cellStyle name="Testo descrittivo 21" xfId="3207"/>
    <cellStyle name="Testo descrittivo 22" xfId="3208"/>
    <cellStyle name="Testo descrittivo 23" xfId="3209"/>
    <cellStyle name="Testo descrittivo 3" xfId="3210"/>
    <cellStyle name="Testo descrittivo 4" xfId="3211"/>
    <cellStyle name="Testo descrittivo 5" xfId="3212"/>
    <cellStyle name="Testo descrittivo 6" xfId="3213"/>
    <cellStyle name="Testo descrittivo 7" xfId="3214"/>
    <cellStyle name="Testo descrittivo 8" xfId="3215"/>
    <cellStyle name="Testo descrittivo 9" xfId="3216"/>
    <cellStyle name="Times 10" xfId="3217"/>
    <cellStyle name="Title" xfId="3218"/>
    <cellStyle name="Title 10" xfId="3219"/>
    <cellStyle name="Title 11" xfId="3220"/>
    <cellStyle name="Title 12" xfId="3221"/>
    <cellStyle name="Title 13" xfId="3222"/>
    <cellStyle name="Title 14" xfId="3223"/>
    <cellStyle name="Title 15" xfId="3224"/>
    <cellStyle name="Title 16" xfId="3225"/>
    <cellStyle name="Title 17" xfId="3226"/>
    <cellStyle name="Title 18" xfId="3227"/>
    <cellStyle name="Title 19" xfId="3228"/>
    <cellStyle name="Title 2" xfId="3229"/>
    <cellStyle name="Title 3" xfId="3230"/>
    <cellStyle name="Title 4" xfId="3231"/>
    <cellStyle name="Title 5" xfId="3232"/>
    <cellStyle name="Title 6" xfId="3233"/>
    <cellStyle name="Title 7" xfId="3234"/>
    <cellStyle name="Title 8" xfId="3235"/>
    <cellStyle name="Title 9" xfId="3236"/>
    <cellStyle name="Titolo 1 10" xfId="3237"/>
    <cellStyle name="Titolo 1 11" xfId="3238"/>
    <cellStyle name="Titolo 1 12" xfId="3239"/>
    <cellStyle name="Titolo 1 13" xfId="3240"/>
    <cellStyle name="Titolo 1 14" xfId="3241"/>
    <cellStyle name="Titolo 1 15" xfId="3242"/>
    <cellStyle name="Titolo 1 16" xfId="3243"/>
    <cellStyle name="Titolo 1 17" xfId="3244"/>
    <cellStyle name="Titolo 1 18" xfId="3245"/>
    <cellStyle name="Titolo 1 19" xfId="3246"/>
    <cellStyle name="Titolo 1 2" xfId="3247"/>
    <cellStyle name="Titolo 1 20" xfId="3248"/>
    <cellStyle name="Titolo 1 21" xfId="3249"/>
    <cellStyle name="Titolo 1 22" xfId="3250"/>
    <cellStyle name="Titolo 1 23" xfId="3251"/>
    <cellStyle name="Titolo 1 3" xfId="3252"/>
    <cellStyle name="Titolo 1 4" xfId="3253"/>
    <cellStyle name="Titolo 1 5" xfId="3254"/>
    <cellStyle name="Titolo 1 6" xfId="3255"/>
    <cellStyle name="Titolo 1 7" xfId="3256"/>
    <cellStyle name="Titolo 1 8" xfId="3257"/>
    <cellStyle name="Titolo 1 9" xfId="3258"/>
    <cellStyle name="Titolo 10" xfId="3259"/>
    <cellStyle name="Titolo 11" xfId="3260"/>
    <cellStyle name="Titolo 12" xfId="3261"/>
    <cellStyle name="Titolo 13" xfId="3262"/>
    <cellStyle name="Titolo 14" xfId="3263"/>
    <cellStyle name="Titolo 15" xfId="3264"/>
    <cellStyle name="Titolo 16" xfId="3265"/>
    <cellStyle name="Titolo 17" xfId="3266"/>
    <cellStyle name="Titolo 18" xfId="3267"/>
    <cellStyle name="Titolo 19" xfId="3268"/>
    <cellStyle name="Titolo 2 10" xfId="3269"/>
    <cellStyle name="Titolo 2 11" xfId="3270"/>
    <cellStyle name="Titolo 2 12" xfId="3271"/>
    <cellStyle name="Titolo 2 13" xfId="3272"/>
    <cellStyle name="Titolo 2 14" xfId="3273"/>
    <cellStyle name="Titolo 2 15" xfId="3274"/>
    <cellStyle name="Titolo 2 16" xfId="3275"/>
    <cellStyle name="Titolo 2 17" xfId="3276"/>
    <cellStyle name="Titolo 2 18" xfId="3277"/>
    <cellStyle name="Titolo 2 19" xfId="3278"/>
    <cellStyle name="Titolo 2 2" xfId="3279"/>
    <cellStyle name="Titolo 2 20" xfId="3280"/>
    <cellStyle name="Titolo 2 21" xfId="3281"/>
    <cellStyle name="Titolo 2 22" xfId="3282"/>
    <cellStyle name="Titolo 2 23" xfId="3283"/>
    <cellStyle name="Titolo 2 3" xfId="3284"/>
    <cellStyle name="Titolo 2 4" xfId="3285"/>
    <cellStyle name="Titolo 2 5" xfId="3286"/>
    <cellStyle name="Titolo 2 6" xfId="3287"/>
    <cellStyle name="Titolo 2 7" xfId="3288"/>
    <cellStyle name="Titolo 2 8" xfId="3289"/>
    <cellStyle name="Titolo 2 9" xfId="3290"/>
    <cellStyle name="Titolo 20" xfId="3291"/>
    <cellStyle name="Titolo 21" xfId="3292"/>
    <cellStyle name="Titolo 22" xfId="3293"/>
    <cellStyle name="Titolo 23" xfId="3294"/>
    <cellStyle name="Titolo 24" xfId="3295"/>
    <cellStyle name="Titolo 25" xfId="3296"/>
    <cellStyle name="Titolo 26" xfId="3297"/>
    <cellStyle name="Titolo 3 10" xfId="3298"/>
    <cellStyle name="Titolo 3 11" xfId="3299"/>
    <cellStyle name="Titolo 3 12" xfId="3300"/>
    <cellStyle name="Titolo 3 13" xfId="3301"/>
    <cellStyle name="Titolo 3 14" xfId="3302"/>
    <cellStyle name="Titolo 3 15" xfId="3303"/>
    <cellStyle name="Titolo 3 16" xfId="3304"/>
    <cellStyle name="Titolo 3 17" xfId="3305"/>
    <cellStyle name="Titolo 3 18" xfId="3306"/>
    <cellStyle name="Titolo 3 19" xfId="3307"/>
    <cellStyle name="Titolo 3 2" xfId="3308"/>
    <cellStyle name="Titolo 3 20" xfId="3309"/>
    <cellStyle name="Titolo 3 21" xfId="3310"/>
    <cellStyle name="Titolo 3 22" xfId="3311"/>
    <cellStyle name="Titolo 3 23" xfId="3312"/>
    <cellStyle name="Titolo 3 3" xfId="3313"/>
    <cellStyle name="Titolo 3 4" xfId="3314"/>
    <cellStyle name="Titolo 3 5" xfId="3315"/>
    <cellStyle name="Titolo 3 6" xfId="3316"/>
    <cellStyle name="Titolo 3 7" xfId="3317"/>
    <cellStyle name="Titolo 3 8" xfId="3318"/>
    <cellStyle name="Titolo 3 9" xfId="3319"/>
    <cellStyle name="Titolo 4 10" xfId="3320"/>
    <cellStyle name="Titolo 4 11" xfId="3321"/>
    <cellStyle name="Titolo 4 12" xfId="3322"/>
    <cellStyle name="Titolo 4 13" xfId="3323"/>
    <cellStyle name="Titolo 4 14" xfId="3324"/>
    <cellStyle name="Titolo 4 15" xfId="3325"/>
    <cellStyle name="Titolo 4 16" xfId="3326"/>
    <cellStyle name="Titolo 4 17" xfId="3327"/>
    <cellStyle name="Titolo 4 18" xfId="3328"/>
    <cellStyle name="Titolo 4 19" xfId="3329"/>
    <cellStyle name="Titolo 4 2" xfId="3330"/>
    <cellStyle name="Titolo 4 20" xfId="3331"/>
    <cellStyle name="Titolo 4 21" xfId="3332"/>
    <cellStyle name="Titolo 4 22" xfId="3333"/>
    <cellStyle name="Titolo 4 23" xfId="3334"/>
    <cellStyle name="Titolo 4 3" xfId="3335"/>
    <cellStyle name="Titolo 4 4" xfId="3336"/>
    <cellStyle name="Titolo 4 5" xfId="3337"/>
    <cellStyle name="Titolo 4 6" xfId="3338"/>
    <cellStyle name="Titolo 4 7" xfId="3339"/>
    <cellStyle name="Titolo 4 8" xfId="3340"/>
    <cellStyle name="Titolo 4 9" xfId="3341"/>
    <cellStyle name="Titolo 5" xfId="3342"/>
    <cellStyle name="Titolo 6" xfId="3343"/>
    <cellStyle name="Titolo 7" xfId="3344"/>
    <cellStyle name="Titolo 8" xfId="3345"/>
    <cellStyle name="Titolo 9" xfId="3346"/>
    <cellStyle name="Total" xfId="3347"/>
    <cellStyle name="Total 10" xfId="3348"/>
    <cellStyle name="Total 11" xfId="3349"/>
    <cellStyle name="Total 12" xfId="3350"/>
    <cellStyle name="Total 13" xfId="3351"/>
    <cellStyle name="Total 14" xfId="3352"/>
    <cellStyle name="Total 15" xfId="3353"/>
    <cellStyle name="Total 16" xfId="3354"/>
    <cellStyle name="Total 17" xfId="3355"/>
    <cellStyle name="Total 18" xfId="3356"/>
    <cellStyle name="Total 19" xfId="3357"/>
    <cellStyle name="Total 2" xfId="3358"/>
    <cellStyle name="Total 3" xfId="3359"/>
    <cellStyle name="Total 4" xfId="3360"/>
    <cellStyle name="Total 5" xfId="3361"/>
    <cellStyle name="Total 6" xfId="3362"/>
    <cellStyle name="Total 7" xfId="3363"/>
    <cellStyle name="Total 8" xfId="3364"/>
    <cellStyle name="Total 9" xfId="3365"/>
    <cellStyle name="Totale 10" xfId="3366"/>
    <cellStyle name="Totale 10 2" xfId="3367"/>
    <cellStyle name="Totale 10 2 2" xfId="7699"/>
    <cellStyle name="Totale 10 2 3" xfId="7700"/>
    <cellStyle name="Totale 10 2 3 2" xfId="7701"/>
    <cellStyle name="Totale 10 2 4" xfId="7702"/>
    <cellStyle name="Totale 10 3" xfId="3368"/>
    <cellStyle name="Totale 10 3 2" xfId="7703"/>
    <cellStyle name="Totale 10 3 3" xfId="7704"/>
    <cellStyle name="Totale 10 3 3 2" xfId="7705"/>
    <cellStyle name="Totale 10 3 4" xfId="7706"/>
    <cellStyle name="Totale 10 4" xfId="3369"/>
    <cellStyle name="Totale 10 4 2" xfId="7707"/>
    <cellStyle name="Totale 10 4 3" xfId="7708"/>
    <cellStyle name="Totale 10 4 3 2" xfId="7709"/>
    <cellStyle name="Totale 10 4 4" xfId="7710"/>
    <cellStyle name="Totale 10 5" xfId="7711"/>
    <cellStyle name="Totale 10 6" xfId="7712"/>
    <cellStyle name="Totale 10 6 2" xfId="7713"/>
    <cellStyle name="Totale 10 7" xfId="7714"/>
    <cellStyle name="Totale 11" xfId="3370"/>
    <cellStyle name="Totale 11 2" xfId="3371"/>
    <cellStyle name="Totale 11 2 2" xfId="7715"/>
    <cellStyle name="Totale 11 2 3" xfId="7716"/>
    <cellStyle name="Totale 11 2 3 2" xfId="7717"/>
    <cellStyle name="Totale 11 2 4" xfId="7718"/>
    <cellStyle name="Totale 11 3" xfId="3372"/>
    <cellStyle name="Totale 11 3 2" xfId="7719"/>
    <cellStyle name="Totale 11 3 3" xfId="7720"/>
    <cellStyle name="Totale 11 3 3 2" xfId="7721"/>
    <cellStyle name="Totale 11 3 4" xfId="7722"/>
    <cellStyle name="Totale 11 4" xfId="3373"/>
    <cellStyle name="Totale 11 4 2" xfId="7723"/>
    <cellStyle name="Totale 11 4 3" xfId="7724"/>
    <cellStyle name="Totale 11 4 3 2" xfId="7725"/>
    <cellStyle name="Totale 11 4 4" xfId="7726"/>
    <cellStyle name="Totale 11 5" xfId="7727"/>
    <cellStyle name="Totale 11 6" xfId="7728"/>
    <cellStyle name="Totale 11 6 2" xfId="7729"/>
    <cellStyle name="Totale 11 7" xfId="7730"/>
    <cellStyle name="Totale 12" xfId="3374"/>
    <cellStyle name="Totale 12 2" xfId="3375"/>
    <cellStyle name="Totale 12 2 2" xfId="7731"/>
    <cellStyle name="Totale 12 2 3" xfId="7732"/>
    <cellStyle name="Totale 12 2 3 2" xfId="7733"/>
    <cellStyle name="Totale 12 2 4" xfId="7734"/>
    <cellStyle name="Totale 12 3" xfId="3376"/>
    <cellStyle name="Totale 12 3 2" xfId="7735"/>
    <cellStyle name="Totale 12 3 3" xfId="7736"/>
    <cellStyle name="Totale 12 3 3 2" xfId="7737"/>
    <cellStyle name="Totale 12 3 4" xfId="7738"/>
    <cellStyle name="Totale 12 4" xfId="3377"/>
    <cellStyle name="Totale 12 4 2" xfId="7739"/>
    <cellStyle name="Totale 12 4 3" xfId="7740"/>
    <cellStyle name="Totale 12 4 3 2" xfId="7741"/>
    <cellStyle name="Totale 12 4 4" xfId="7742"/>
    <cellStyle name="Totale 12 5" xfId="7743"/>
    <cellStyle name="Totale 12 6" xfId="7744"/>
    <cellStyle name="Totale 12 6 2" xfId="7745"/>
    <cellStyle name="Totale 12 7" xfId="7746"/>
    <cellStyle name="Totale 13" xfId="3378"/>
    <cellStyle name="Totale 13 2" xfId="3379"/>
    <cellStyle name="Totale 13 2 2" xfId="7747"/>
    <cellStyle name="Totale 13 2 3" xfId="7748"/>
    <cellStyle name="Totale 13 2 3 2" xfId="7749"/>
    <cellStyle name="Totale 13 2 4" xfId="7750"/>
    <cellStyle name="Totale 13 3" xfId="3380"/>
    <cellStyle name="Totale 13 3 2" xfId="7751"/>
    <cellStyle name="Totale 13 3 3" xfId="7752"/>
    <cellStyle name="Totale 13 3 3 2" xfId="7753"/>
    <cellStyle name="Totale 13 3 4" xfId="7754"/>
    <cellStyle name="Totale 13 4" xfId="3381"/>
    <cellStyle name="Totale 13 4 2" xfId="7755"/>
    <cellStyle name="Totale 13 4 3" xfId="7756"/>
    <cellStyle name="Totale 13 4 3 2" xfId="7757"/>
    <cellStyle name="Totale 13 4 4" xfId="7758"/>
    <cellStyle name="Totale 13 5" xfId="7759"/>
    <cellStyle name="Totale 13 6" xfId="7760"/>
    <cellStyle name="Totale 13 6 2" xfId="7761"/>
    <cellStyle name="Totale 13 7" xfId="7762"/>
    <cellStyle name="Totale 14" xfId="3382"/>
    <cellStyle name="Totale 14 2" xfId="3383"/>
    <cellStyle name="Totale 14 2 2" xfId="7763"/>
    <cellStyle name="Totale 14 2 3" xfId="7764"/>
    <cellStyle name="Totale 14 2 3 2" xfId="7765"/>
    <cellStyle name="Totale 14 2 4" xfId="7766"/>
    <cellStyle name="Totale 14 3" xfId="3384"/>
    <cellStyle name="Totale 14 3 2" xfId="7767"/>
    <cellStyle name="Totale 14 3 3" xfId="7768"/>
    <cellStyle name="Totale 14 3 3 2" xfId="7769"/>
    <cellStyle name="Totale 14 3 4" xfId="7770"/>
    <cellStyle name="Totale 14 4" xfId="3385"/>
    <cellStyle name="Totale 14 4 2" xfId="7771"/>
    <cellStyle name="Totale 14 4 3" xfId="7772"/>
    <cellStyle name="Totale 14 4 3 2" xfId="7773"/>
    <cellStyle name="Totale 14 4 4" xfId="7774"/>
    <cellStyle name="Totale 14 5" xfId="7775"/>
    <cellStyle name="Totale 14 6" xfId="7776"/>
    <cellStyle name="Totale 14 6 2" xfId="7777"/>
    <cellStyle name="Totale 14 7" xfId="7778"/>
    <cellStyle name="Totale 15" xfId="3386"/>
    <cellStyle name="Totale 15 2" xfId="3387"/>
    <cellStyle name="Totale 15 2 2" xfId="7779"/>
    <cellStyle name="Totale 15 2 3" xfId="7780"/>
    <cellStyle name="Totale 15 2 3 2" xfId="7781"/>
    <cellStyle name="Totale 15 2 4" xfId="7782"/>
    <cellStyle name="Totale 15 3" xfId="3388"/>
    <cellStyle name="Totale 15 3 2" xfId="7783"/>
    <cellStyle name="Totale 15 3 3" xfId="7784"/>
    <cellStyle name="Totale 15 3 3 2" xfId="7785"/>
    <cellStyle name="Totale 15 3 4" xfId="7786"/>
    <cellStyle name="Totale 15 4" xfId="3389"/>
    <cellStyle name="Totale 15 4 2" xfId="7787"/>
    <cellStyle name="Totale 15 4 3" xfId="7788"/>
    <cellStyle name="Totale 15 4 3 2" xfId="7789"/>
    <cellStyle name="Totale 15 4 4" xfId="7790"/>
    <cellStyle name="Totale 15 5" xfId="7791"/>
    <cellStyle name="Totale 15 6" xfId="7792"/>
    <cellStyle name="Totale 15 6 2" xfId="7793"/>
    <cellStyle name="Totale 15 7" xfId="7794"/>
    <cellStyle name="Totale 16" xfId="3390"/>
    <cellStyle name="Totale 16 2" xfId="3391"/>
    <cellStyle name="Totale 16 2 2" xfId="7795"/>
    <cellStyle name="Totale 16 2 3" xfId="7796"/>
    <cellStyle name="Totale 16 2 3 2" xfId="7797"/>
    <cellStyle name="Totale 16 2 4" xfId="7798"/>
    <cellStyle name="Totale 16 3" xfId="3392"/>
    <cellStyle name="Totale 16 3 2" xfId="7799"/>
    <cellStyle name="Totale 16 3 3" xfId="7800"/>
    <cellStyle name="Totale 16 3 3 2" xfId="7801"/>
    <cellStyle name="Totale 16 3 4" xfId="7802"/>
    <cellStyle name="Totale 16 4" xfId="3393"/>
    <cellStyle name="Totale 16 4 2" xfId="7803"/>
    <cellStyle name="Totale 16 4 3" xfId="7804"/>
    <cellStyle name="Totale 16 4 3 2" xfId="7805"/>
    <cellStyle name="Totale 16 4 4" xfId="7806"/>
    <cellStyle name="Totale 16 5" xfId="7807"/>
    <cellStyle name="Totale 16 6" xfId="7808"/>
    <cellStyle name="Totale 16 6 2" xfId="7809"/>
    <cellStyle name="Totale 16 7" xfId="7810"/>
    <cellStyle name="Totale 17" xfId="3394"/>
    <cellStyle name="Totale 17 2" xfId="3395"/>
    <cellStyle name="Totale 17 2 2" xfId="7811"/>
    <cellStyle name="Totale 17 2 3" xfId="7812"/>
    <cellStyle name="Totale 17 2 3 2" xfId="7813"/>
    <cellStyle name="Totale 17 2 4" xfId="7814"/>
    <cellStyle name="Totale 17 3" xfId="3396"/>
    <cellStyle name="Totale 17 3 2" xfId="7815"/>
    <cellStyle name="Totale 17 3 3" xfId="7816"/>
    <cellStyle name="Totale 17 3 3 2" xfId="7817"/>
    <cellStyle name="Totale 17 3 4" xfId="7818"/>
    <cellStyle name="Totale 17 4" xfId="3397"/>
    <cellStyle name="Totale 17 4 2" xfId="7819"/>
    <cellStyle name="Totale 17 4 3" xfId="7820"/>
    <cellStyle name="Totale 17 4 3 2" xfId="7821"/>
    <cellStyle name="Totale 17 4 4" xfId="7822"/>
    <cellStyle name="Totale 17 5" xfId="7823"/>
    <cellStyle name="Totale 17 6" xfId="7824"/>
    <cellStyle name="Totale 17 6 2" xfId="7825"/>
    <cellStyle name="Totale 17 7" xfId="7826"/>
    <cellStyle name="Totale 18" xfId="3398"/>
    <cellStyle name="Totale 18 2" xfId="3399"/>
    <cellStyle name="Totale 18 2 2" xfId="7827"/>
    <cellStyle name="Totale 18 2 3" xfId="7828"/>
    <cellStyle name="Totale 18 2 3 2" xfId="7829"/>
    <cellStyle name="Totale 18 2 4" xfId="7830"/>
    <cellStyle name="Totale 18 3" xfId="3400"/>
    <cellStyle name="Totale 18 3 2" xfId="7831"/>
    <cellStyle name="Totale 18 3 3" xfId="7832"/>
    <cellStyle name="Totale 18 3 3 2" xfId="7833"/>
    <cellStyle name="Totale 18 3 4" xfId="7834"/>
    <cellStyle name="Totale 18 4" xfId="3401"/>
    <cellStyle name="Totale 18 4 2" xfId="7835"/>
    <cellStyle name="Totale 18 4 3" xfId="7836"/>
    <cellStyle name="Totale 18 4 3 2" xfId="7837"/>
    <cellStyle name="Totale 18 4 4" xfId="7838"/>
    <cellStyle name="Totale 18 5" xfId="7839"/>
    <cellStyle name="Totale 18 6" xfId="7840"/>
    <cellStyle name="Totale 18 6 2" xfId="7841"/>
    <cellStyle name="Totale 18 7" xfId="7842"/>
    <cellStyle name="Totale 19" xfId="3402"/>
    <cellStyle name="Totale 19 2" xfId="3403"/>
    <cellStyle name="Totale 19 2 2" xfId="7843"/>
    <cellStyle name="Totale 19 2 3" xfId="7844"/>
    <cellStyle name="Totale 19 2 3 2" xfId="7845"/>
    <cellStyle name="Totale 19 2 4" xfId="7846"/>
    <cellStyle name="Totale 19 3" xfId="3404"/>
    <cellStyle name="Totale 19 3 2" xfId="7847"/>
    <cellStyle name="Totale 19 3 3" xfId="7848"/>
    <cellStyle name="Totale 19 3 3 2" xfId="7849"/>
    <cellStyle name="Totale 19 3 4" xfId="7850"/>
    <cellStyle name="Totale 19 4" xfId="3405"/>
    <cellStyle name="Totale 19 4 2" xfId="7851"/>
    <cellStyle name="Totale 19 4 3" xfId="7852"/>
    <cellStyle name="Totale 19 4 3 2" xfId="7853"/>
    <cellStyle name="Totale 19 4 4" xfId="7854"/>
    <cellStyle name="Totale 19 5" xfId="7855"/>
    <cellStyle name="Totale 19 6" xfId="7856"/>
    <cellStyle name="Totale 19 6 2" xfId="7857"/>
    <cellStyle name="Totale 19 7" xfId="7858"/>
    <cellStyle name="Totale 2" xfId="3406"/>
    <cellStyle name="Totale 2 2" xfId="3407"/>
    <cellStyle name="Totale 2 2 2" xfId="7859"/>
    <cellStyle name="Totale 2 2 3" xfId="7860"/>
    <cellStyle name="Totale 2 2 3 2" xfId="7861"/>
    <cellStyle name="Totale 2 2 4" xfId="7862"/>
    <cellStyle name="Totale 2 3" xfId="3408"/>
    <cellStyle name="Totale 2 3 2" xfId="7863"/>
    <cellStyle name="Totale 2 3 3" xfId="7864"/>
    <cellStyle name="Totale 2 3 3 2" xfId="7865"/>
    <cellStyle name="Totale 2 3 4" xfId="7866"/>
    <cellStyle name="Totale 2 4" xfId="3409"/>
    <cellStyle name="Totale 2 4 2" xfId="7867"/>
    <cellStyle name="Totale 2 4 3" xfId="7868"/>
    <cellStyle name="Totale 2 4 3 2" xfId="7869"/>
    <cellStyle name="Totale 2 4 4" xfId="7870"/>
    <cellStyle name="Totale 2 5" xfId="7871"/>
    <cellStyle name="Totale 2 6" xfId="7872"/>
    <cellStyle name="Totale 2 6 2" xfId="7873"/>
    <cellStyle name="Totale 2 7" xfId="7874"/>
    <cellStyle name="Totale 20" xfId="3410"/>
    <cellStyle name="Totale 20 2" xfId="3411"/>
    <cellStyle name="Totale 20 2 2" xfId="7875"/>
    <cellStyle name="Totale 20 2 3" xfId="7876"/>
    <cellStyle name="Totale 20 2 3 2" xfId="7877"/>
    <cellStyle name="Totale 20 2 4" xfId="7878"/>
    <cellStyle name="Totale 20 3" xfId="3412"/>
    <cellStyle name="Totale 20 3 2" xfId="7879"/>
    <cellStyle name="Totale 20 3 3" xfId="7880"/>
    <cellStyle name="Totale 20 3 3 2" xfId="7881"/>
    <cellStyle name="Totale 20 3 4" xfId="7882"/>
    <cellStyle name="Totale 20 4" xfId="3413"/>
    <cellStyle name="Totale 20 4 2" xfId="7883"/>
    <cellStyle name="Totale 20 4 3" xfId="7884"/>
    <cellStyle name="Totale 20 4 3 2" xfId="7885"/>
    <cellStyle name="Totale 20 4 4" xfId="7886"/>
    <cellStyle name="Totale 20 5" xfId="7887"/>
    <cellStyle name="Totale 20 6" xfId="7888"/>
    <cellStyle name="Totale 20 6 2" xfId="7889"/>
    <cellStyle name="Totale 20 7" xfId="7890"/>
    <cellStyle name="Totale 21" xfId="3414"/>
    <cellStyle name="Totale 21 2" xfId="3415"/>
    <cellStyle name="Totale 21 2 2" xfId="7891"/>
    <cellStyle name="Totale 21 2 3" xfId="7892"/>
    <cellStyle name="Totale 21 2 3 2" xfId="7893"/>
    <cellStyle name="Totale 21 2 4" xfId="7894"/>
    <cellStyle name="Totale 21 3" xfId="3416"/>
    <cellStyle name="Totale 21 3 2" xfId="7895"/>
    <cellStyle name="Totale 21 3 3" xfId="7896"/>
    <cellStyle name="Totale 21 3 3 2" xfId="7897"/>
    <cellStyle name="Totale 21 3 4" xfId="7898"/>
    <cellStyle name="Totale 21 4" xfId="3417"/>
    <cellStyle name="Totale 21 4 2" xfId="7899"/>
    <cellStyle name="Totale 21 4 3" xfId="7900"/>
    <cellStyle name="Totale 21 4 3 2" xfId="7901"/>
    <cellStyle name="Totale 21 4 4" xfId="7902"/>
    <cellStyle name="Totale 21 5" xfId="7903"/>
    <cellStyle name="Totale 21 6" xfId="7904"/>
    <cellStyle name="Totale 21 6 2" xfId="7905"/>
    <cellStyle name="Totale 21 7" xfId="7906"/>
    <cellStyle name="Totale 22" xfId="3418"/>
    <cellStyle name="Totale 22 2" xfId="3419"/>
    <cellStyle name="Totale 22 2 2" xfId="7907"/>
    <cellStyle name="Totale 22 2 3" xfId="7908"/>
    <cellStyle name="Totale 22 2 3 2" xfId="7909"/>
    <cellStyle name="Totale 22 2 4" xfId="7910"/>
    <cellStyle name="Totale 22 3" xfId="3420"/>
    <cellStyle name="Totale 22 3 2" xfId="7911"/>
    <cellStyle name="Totale 22 3 3" xfId="7912"/>
    <cellStyle name="Totale 22 3 3 2" xfId="7913"/>
    <cellStyle name="Totale 22 3 4" xfId="7914"/>
    <cellStyle name="Totale 22 4" xfId="3421"/>
    <cellStyle name="Totale 22 4 2" xfId="7915"/>
    <cellStyle name="Totale 22 4 3" xfId="7916"/>
    <cellStyle name="Totale 22 4 3 2" xfId="7917"/>
    <cellStyle name="Totale 22 4 4" xfId="7918"/>
    <cellStyle name="Totale 22 5" xfId="7919"/>
    <cellStyle name="Totale 22 6" xfId="7920"/>
    <cellStyle name="Totale 22 6 2" xfId="7921"/>
    <cellStyle name="Totale 22 7" xfId="7922"/>
    <cellStyle name="Totale 23" xfId="3422"/>
    <cellStyle name="Totale 23 2" xfId="3423"/>
    <cellStyle name="Totale 23 2 2" xfId="7923"/>
    <cellStyle name="Totale 23 2 3" xfId="7924"/>
    <cellStyle name="Totale 23 2 3 2" xfId="7925"/>
    <cellStyle name="Totale 23 2 4" xfId="7926"/>
    <cellStyle name="Totale 23 3" xfId="3424"/>
    <cellStyle name="Totale 23 3 2" xfId="7927"/>
    <cellStyle name="Totale 23 3 3" xfId="7928"/>
    <cellStyle name="Totale 23 3 3 2" xfId="7929"/>
    <cellStyle name="Totale 23 3 4" xfId="7930"/>
    <cellStyle name="Totale 23 4" xfId="3425"/>
    <cellStyle name="Totale 23 4 2" xfId="7931"/>
    <cellStyle name="Totale 23 4 3" xfId="7932"/>
    <cellStyle name="Totale 23 4 3 2" xfId="7933"/>
    <cellStyle name="Totale 23 4 4" xfId="7934"/>
    <cellStyle name="Totale 23 5" xfId="7935"/>
    <cellStyle name="Totale 23 6" xfId="7936"/>
    <cellStyle name="Totale 23 6 2" xfId="7937"/>
    <cellStyle name="Totale 23 7" xfId="7938"/>
    <cellStyle name="Totale 3" xfId="3426"/>
    <cellStyle name="Totale 3 2" xfId="3427"/>
    <cellStyle name="Totale 3 2 2" xfId="7939"/>
    <cellStyle name="Totale 3 2 3" xfId="7940"/>
    <cellStyle name="Totale 3 2 3 2" xfId="7941"/>
    <cellStyle name="Totale 3 2 4" xfId="7942"/>
    <cellStyle name="Totale 3 3" xfId="3428"/>
    <cellStyle name="Totale 3 3 2" xfId="7943"/>
    <cellStyle name="Totale 3 3 3" xfId="7944"/>
    <cellStyle name="Totale 3 3 3 2" xfId="7945"/>
    <cellStyle name="Totale 3 3 4" xfId="7946"/>
    <cellStyle name="Totale 3 4" xfId="3429"/>
    <cellStyle name="Totale 3 4 2" xfId="7947"/>
    <cellStyle name="Totale 3 4 3" xfId="7948"/>
    <cellStyle name="Totale 3 4 3 2" xfId="7949"/>
    <cellStyle name="Totale 3 4 4" xfId="7950"/>
    <cellStyle name="Totale 3 5" xfId="7951"/>
    <cellStyle name="Totale 3 6" xfId="7952"/>
    <cellStyle name="Totale 3 6 2" xfId="7953"/>
    <cellStyle name="Totale 3 7" xfId="7954"/>
    <cellStyle name="Totale 4" xfId="3430"/>
    <cellStyle name="Totale 4 2" xfId="3431"/>
    <cellStyle name="Totale 4 2 2" xfId="7955"/>
    <cellStyle name="Totale 4 2 3" xfId="7956"/>
    <cellStyle name="Totale 4 2 3 2" xfId="7957"/>
    <cellStyle name="Totale 4 2 4" xfId="7958"/>
    <cellStyle name="Totale 4 3" xfId="3432"/>
    <cellStyle name="Totale 4 3 2" xfId="7959"/>
    <cellStyle name="Totale 4 3 3" xfId="7960"/>
    <cellStyle name="Totale 4 3 3 2" xfId="7961"/>
    <cellStyle name="Totale 4 3 4" xfId="7962"/>
    <cellStyle name="Totale 4 4" xfId="3433"/>
    <cellStyle name="Totale 4 4 2" xfId="7963"/>
    <cellStyle name="Totale 4 4 3" xfId="7964"/>
    <cellStyle name="Totale 4 4 3 2" xfId="7965"/>
    <cellStyle name="Totale 4 4 4" xfId="7966"/>
    <cellStyle name="Totale 4 5" xfId="7967"/>
    <cellStyle name="Totale 4 6" xfId="7968"/>
    <cellStyle name="Totale 4 6 2" xfId="7969"/>
    <cellStyle name="Totale 4 7" xfId="7970"/>
    <cellStyle name="Totale 5" xfId="3434"/>
    <cellStyle name="Totale 5 2" xfId="3435"/>
    <cellStyle name="Totale 5 2 2" xfId="7971"/>
    <cellStyle name="Totale 5 2 3" xfId="7972"/>
    <cellStyle name="Totale 5 2 3 2" xfId="7973"/>
    <cellStyle name="Totale 5 2 4" xfId="7974"/>
    <cellStyle name="Totale 5 3" xfId="3436"/>
    <cellStyle name="Totale 5 3 2" xfId="7975"/>
    <cellStyle name="Totale 5 3 3" xfId="7976"/>
    <cellStyle name="Totale 5 3 3 2" xfId="7977"/>
    <cellStyle name="Totale 5 3 4" xfId="7978"/>
    <cellStyle name="Totale 5 4" xfId="3437"/>
    <cellStyle name="Totale 5 4 2" xfId="7979"/>
    <cellStyle name="Totale 5 4 3" xfId="7980"/>
    <cellStyle name="Totale 5 4 3 2" xfId="7981"/>
    <cellStyle name="Totale 5 4 4" xfId="7982"/>
    <cellStyle name="Totale 5 5" xfId="7983"/>
    <cellStyle name="Totale 5 6" xfId="7984"/>
    <cellStyle name="Totale 5 6 2" xfId="7985"/>
    <cellStyle name="Totale 5 7" xfId="7986"/>
    <cellStyle name="Totale 6" xfId="3438"/>
    <cellStyle name="Totale 6 2" xfId="3439"/>
    <cellStyle name="Totale 6 2 2" xfId="7987"/>
    <cellStyle name="Totale 6 2 3" xfId="7988"/>
    <cellStyle name="Totale 6 2 3 2" xfId="7989"/>
    <cellStyle name="Totale 6 2 4" xfId="7990"/>
    <cellStyle name="Totale 6 3" xfId="3440"/>
    <cellStyle name="Totale 6 3 2" xfId="7991"/>
    <cellStyle name="Totale 6 3 3" xfId="7992"/>
    <cellStyle name="Totale 6 3 3 2" xfId="7993"/>
    <cellStyle name="Totale 6 3 4" xfId="7994"/>
    <cellStyle name="Totale 6 4" xfId="3441"/>
    <cellStyle name="Totale 6 4 2" xfId="7995"/>
    <cellStyle name="Totale 6 4 3" xfId="7996"/>
    <cellStyle name="Totale 6 4 3 2" xfId="7997"/>
    <cellStyle name="Totale 6 4 4" xfId="7998"/>
    <cellStyle name="Totale 6 5" xfId="7999"/>
    <cellStyle name="Totale 6 6" xfId="8000"/>
    <cellStyle name="Totale 6 6 2" xfId="8001"/>
    <cellStyle name="Totale 6 7" xfId="8002"/>
    <cellStyle name="Totale 7" xfId="3442"/>
    <cellStyle name="Totale 7 2" xfId="3443"/>
    <cellStyle name="Totale 7 2 2" xfId="8003"/>
    <cellStyle name="Totale 7 2 3" xfId="8004"/>
    <cellStyle name="Totale 7 2 3 2" xfId="8005"/>
    <cellStyle name="Totale 7 2 4" xfId="8006"/>
    <cellStyle name="Totale 7 3" xfId="3444"/>
    <cellStyle name="Totale 7 3 2" xfId="8007"/>
    <cellStyle name="Totale 7 3 3" xfId="8008"/>
    <cellStyle name="Totale 7 3 3 2" xfId="8009"/>
    <cellStyle name="Totale 7 3 4" xfId="8010"/>
    <cellStyle name="Totale 7 4" xfId="3445"/>
    <cellStyle name="Totale 7 4 2" xfId="8011"/>
    <cellStyle name="Totale 7 4 3" xfId="8012"/>
    <cellStyle name="Totale 7 4 3 2" xfId="8013"/>
    <cellStyle name="Totale 7 4 4" xfId="8014"/>
    <cellStyle name="Totale 7 5" xfId="8015"/>
    <cellStyle name="Totale 7 6" xfId="8016"/>
    <cellStyle name="Totale 7 6 2" xfId="8017"/>
    <cellStyle name="Totale 7 7" xfId="8018"/>
    <cellStyle name="Totale 8" xfId="3446"/>
    <cellStyle name="Totale 8 2" xfId="3447"/>
    <cellStyle name="Totale 8 2 2" xfId="8019"/>
    <cellStyle name="Totale 8 2 3" xfId="8020"/>
    <cellStyle name="Totale 8 2 3 2" xfId="8021"/>
    <cellStyle name="Totale 8 2 4" xfId="8022"/>
    <cellStyle name="Totale 8 3" xfId="3448"/>
    <cellStyle name="Totale 8 3 2" xfId="8023"/>
    <cellStyle name="Totale 8 3 3" xfId="8024"/>
    <cellStyle name="Totale 8 3 3 2" xfId="8025"/>
    <cellStyle name="Totale 8 3 4" xfId="8026"/>
    <cellStyle name="Totale 8 4" xfId="3449"/>
    <cellStyle name="Totale 8 4 2" xfId="8027"/>
    <cellStyle name="Totale 8 4 3" xfId="8028"/>
    <cellStyle name="Totale 8 4 3 2" xfId="8029"/>
    <cellStyle name="Totale 8 4 4" xfId="8030"/>
    <cellStyle name="Totale 8 5" xfId="8031"/>
    <cellStyle name="Totale 8 6" xfId="8032"/>
    <cellStyle name="Totale 8 6 2" xfId="8033"/>
    <cellStyle name="Totale 8 7" xfId="8034"/>
    <cellStyle name="Totale 9" xfId="3450"/>
    <cellStyle name="Totale 9 2" xfId="3451"/>
    <cellStyle name="Totale 9 2 2" xfId="8035"/>
    <cellStyle name="Totale 9 2 3" xfId="8036"/>
    <cellStyle name="Totale 9 2 3 2" xfId="8037"/>
    <cellStyle name="Totale 9 2 4" xfId="8038"/>
    <cellStyle name="Totale 9 3" xfId="3452"/>
    <cellStyle name="Totale 9 3 2" xfId="8039"/>
    <cellStyle name="Totale 9 3 3" xfId="8040"/>
    <cellStyle name="Totale 9 3 3 2" xfId="8041"/>
    <cellStyle name="Totale 9 3 4" xfId="8042"/>
    <cellStyle name="Totale 9 4" xfId="3453"/>
    <cellStyle name="Totale 9 4 2" xfId="8043"/>
    <cellStyle name="Totale 9 4 3" xfId="8044"/>
    <cellStyle name="Totale 9 4 3 2" xfId="8045"/>
    <cellStyle name="Totale 9 4 4" xfId="8046"/>
    <cellStyle name="Totale 9 5" xfId="8047"/>
    <cellStyle name="Totale 9 6" xfId="8048"/>
    <cellStyle name="Totale 9 6 2" xfId="8049"/>
    <cellStyle name="Totale 9 7" xfId="8050"/>
    <cellStyle name="Valore non valido 10" xfId="3454"/>
    <cellStyle name="Valore non valido 11" xfId="3455"/>
    <cellStyle name="Valore non valido 12" xfId="3456"/>
    <cellStyle name="Valore non valido 13" xfId="3457"/>
    <cellStyle name="Valore non valido 14" xfId="3458"/>
    <cellStyle name="Valore non valido 15" xfId="3459"/>
    <cellStyle name="Valore non valido 16" xfId="3460"/>
    <cellStyle name="Valore non valido 17" xfId="3461"/>
    <cellStyle name="Valore non valido 18" xfId="3462"/>
    <cellStyle name="Valore non valido 19" xfId="3463"/>
    <cellStyle name="Valore non valido 2" xfId="3464"/>
    <cellStyle name="Valore non valido 20" xfId="3465"/>
    <cellStyle name="Valore non valido 21" xfId="3466"/>
    <cellStyle name="Valore non valido 22" xfId="3467"/>
    <cellStyle name="Valore non valido 23" xfId="3468"/>
    <cellStyle name="Valore non valido 3" xfId="3469"/>
    <cellStyle name="Valore non valido 4" xfId="3470"/>
    <cellStyle name="Valore non valido 5" xfId="3471"/>
    <cellStyle name="Valore non valido 6" xfId="3472"/>
    <cellStyle name="Valore non valido 7" xfId="3473"/>
    <cellStyle name="Valore non valido 8" xfId="3474"/>
    <cellStyle name="Valore non valido 9" xfId="3475"/>
    <cellStyle name="Valore valido 10" xfId="3476"/>
    <cellStyle name="Valore valido 11" xfId="3477"/>
    <cellStyle name="Valore valido 12" xfId="3478"/>
    <cellStyle name="Valore valido 13" xfId="3479"/>
    <cellStyle name="Valore valido 14" xfId="3480"/>
    <cellStyle name="Valore valido 15" xfId="3481"/>
    <cellStyle name="Valore valido 16" xfId="3482"/>
    <cellStyle name="Valore valido 17" xfId="3483"/>
    <cellStyle name="Valore valido 18" xfId="3484"/>
    <cellStyle name="Valore valido 19" xfId="3485"/>
    <cellStyle name="Valore valido 2" xfId="3486"/>
    <cellStyle name="Valore valido 20" xfId="3487"/>
    <cellStyle name="Valore valido 21" xfId="3488"/>
    <cellStyle name="Valore valido 22" xfId="3489"/>
    <cellStyle name="Valore valido 23" xfId="3490"/>
    <cellStyle name="Valore valido 3" xfId="3491"/>
    <cellStyle name="Valore valido 4" xfId="3492"/>
    <cellStyle name="Valore valido 5" xfId="3493"/>
    <cellStyle name="Valore valido 6" xfId="3494"/>
    <cellStyle name="Valore valido 7" xfId="3495"/>
    <cellStyle name="Valore valido 8" xfId="3496"/>
    <cellStyle name="Valore valido 9" xfId="3497"/>
    <cellStyle name="Valuta (0)_ FILE PROVA" xfId="3498"/>
    <cellStyle name="Valuta [0] 2" xfId="3499"/>
    <cellStyle name="Valuta [0] 3" xfId="3500"/>
    <cellStyle name="Valuta 2" xfId="3501"/>
    <cellStyle name="Valuta 2 2" xfId="3502"/>
    <cellStyle name="Valuta 2 3" xfId="8051"/>
    <cellStyle name="Valuta 2 4" xfId="8052"/>
    <cellStyle name="Valuta 3" xfId="3503"/>
    <cellStyle name="Valuta 4" xfId="3504"/>
    <cellStyle name="Warning Text" xfId="3505"/>
    <cellStyle name="Warning Text 2" xfId="3506"/>
  </cellStyles>
  <dxfs count="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3FF23"/>
      <rgbColor rgb="000000FF"/>
      <rgbColor rgb="00FFFF00"/>
      <rgbColor rgb="00FF00FF"/>
      <rgbColor rgb="0000FFFF"/>
      <rgbColor rgb="00800000"/>
      <rgbColor rgb="00008000"/>
      <rgbColor rgb="00000080"/>
      <rgbColor rgb="00D7E4BD"/>
      <rgbColor rgb="00800080"/>
      <rgbColor rgb="00008080"/>
      <rgbColor rgb="00C0C0C0"/>
      <rgbColor rgb="00DDD9C3"/>
      <rgbColor rgb="00B7DEE8"/>
      <rgbColor rgb="00B84747"/>
      <rgbColor rgb="00FFFFCC"/>
      <rgbColor rgb="00CCFFFF"/>
      <rgbColor rgb="00660066"/>
      <rgbColor rgb="00D99694"/>
      <rgbColor rgb="000066CC"/>
      <rgbColor rgb="00C6D9F1"/>
      <rgbColor rgb="00000080"/>
      <rgbColor rgb="00FF00FF"/>
      <rgbColor rgb="00FCD5B5"/>
      <rgbColor rgb="00E7E6E6"/>
      <rgbColor rgb="00800080"/>
      <rgbColor rgb="009C0006"/>
      <rgbColor rgb="00008080"/>
      <rgbColor rgb="000000FF"/>
      <rgbColor rgb="0000CCCC"/>
      <rgbColor rgb="00DCE6F2"/>
      <rgbColor rgb="00E2F0D9"/>
      <rgbColor rgb="00EEECE1"/>
      <rgbColor rgb="0093CDDD"/>
      <rgbColor rgb="00FFC7CE"/>
      <rgbColor rgb="00FAC090"/>
      <rgbColor rgb="00FFCC99"/>
      <rgbColor rgb="003366FF"/>
      <rgbColor rgb="0000B0F0"/>
      <rgbColor rgb="0092D050"/>
      <rgbColor rgb="00FFC000"/>
      <rgbColor rgb="00FF950E"/>
      <rgbColor rgb="00FF6600"/>
      <rgbColor rgb="00F2DCDB"/>
      <rgbColor rgb="00ED7D31"/>
      <rgbColor rgb="00003366"/>
      <rgbColor rgb="0066FF33"/>
      <rgbColor rgb="00003300"/>
      <rgbColor rgb="00333300"/>
      <rgbColor rgb="00C55A11"/>
      <rgbColor rgb="00FF3366"/>
      <rgbColor rgb="00333399"/>
      <rgbColor rgb="00333333"/>
    </indexedColors>
    <mruColors>
      <color rgb="FFCCECFF"/>
      <color rgb="FFB3FFFF"/>
      <color rgb="FF99FF99"/>
      <color rgb="FFCCFFFF"/>
      <color rgb="FF66FFCC"/>
      <color rgb="FFCCFF99"/>
      <color rgb="FF00D25F"/>
      <color rgb="FFFF3399"/>
      <color rgb="FF66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63" Type="http://schemas.openxmlformats.org/officeDocument/2006/relationships/externalLink" Target="externalLinks/externalLink56.xml"/><Relationship Id="rId68" Type="http://schemas.openxmlformats.org/officeDocument/2006/relationships/externalLink" Target="externalLinks/externalLink61.xml"/><Relationship Id="rId84" Type="http://schemas.openxmlformats.org/officeDocument/2006/relationships/externalLink" Target="externalLinks/externalLink77.xml"/><Relationship Id="rId89" Type="http://schemas.openxmlformats.org/officeDocument/2006/relationships/externalLink" Target="externalLinks/externalLink82.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07" Type="http://schemas.openxmlformats.org/officeDocument/2006/relationships/theme" Target="theme/theme1.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66" Type="http://schemas.openxmlformats.org/officeDocument/2006/relationships/externalLink" Target="externalLinks/externalLink59.xml"/><Relationship Id="rId74" Type="http://schemas.openxmlformats.org/officeDocument/2006/relationships/externalLink" Target="externalLinks/externalLink67.xml"/><Relationship Id="rId79" Type="http://schemas.openxmlformats.org/officeDocument/2006/relationships/externalLink" Target="externalLinks/externalLink72.xml"/><Relationship Id="rId87" Type="http://schemas.openxmlformats.org/officeDocument/2006/relationships/externalLink" Target="externalLinks/externalLink80.xml"/><Relationship Id="rId102" Type="http://schemas.openxmlformats.org/officeDocument/2006/relationships/externalLink" Target="externalLinks/externalLink95.xml"/><Relationship Id="rId5" Type="http://schemas.openxmlformats.org/officeDocument/2006/relationships/worksheet" Target="worksheets/sheet5.xml"/><Relationship Id="rId61" Type="http://schemas.openxmlformats.org/officeDocument/2006/relationships/externalLink" Target="externalLinks/externalLink54.xml"/><Relationship Id="rId82" Type="http://schemas.openxmlformats.org/officeDocument/2006/relationships/externalLink" Target="externalLinks/externalLink75.xml"/><Relationship Id="rId90" Type="http://schemas.openxmlformats.org/officeDocument/2006/relationships/externalLink" Target="externalLinks/externalLink83.xml"/><Relationship Id="rId95" Type="http://schemas.openxmlformats.org/officeDocument/2006/relationships/externalLink" Target="externalLinks/externalLink88.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externalLink" Target="externalLinks/externalLink57.xml"/><Relationship Id="rId69" Type="http://schemas.openxmlformats.org/officeDocument/2006/relationships/externalLink" Target="externalLinks/externalLink62.xml"/><Relationship Id="rId77" Type="http://schemas.openxmlformats.org/officeDocument/2006/relationships/externalLink" Target="externalLinks/externalLink70.xml"/><Relationship Id="rId100" Type="http://schemas.openxmlformats.org/officeDocument/2006/relationships/externalLink" Target="externalLinks/externalLink93.xml"/><Relationship Id="rId105" Type="http://schemas.openxmlformats.org/officeDocument/2006/relationships/externalLink" Target="externalLinks/externalLink98.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80" Type="http://schemas.openxmlformats.org/officeDocument/2006/relationships/externalLink" Target="externalLinks/externalLink73.xml"/><Relationship Id="rId85" Type="http://schemas.openxmlformats.org/officeDocument/2006/relationships/externalLink" Target="externalLinks/externalLink78.xml"/><Relationship Id="rId93" Type="http://schemas.openxmlformats.org/officeDocument/2006/relationships/externalLink" Target="externalLinks/externalLink86.xml"/><Relationship Id="rId98" Type="http://schemas.openxmlformats.org/officeDocument/2006/relationships/externalLink" Target="externalLinks/externalLink91.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openxmlformats.org/officeDocument/2006/relationships/externalLink" Target="externalLinks/externalLink60.xml"/><Relationship Id="rId103" Type="http://schemas.openxmlformats.org/officeDocument/2006/relationships/externalLink" Target="externalLinks/externalLink96.xml"/><Relationship Id="rId108" Type="http://schemas.openxmlformats.org/officeDocument/2006/relationships/styles" Target="styles.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83" Type="http://schemas.openxmlformats.org/officeDocument/2006/relationships/externalLink" Target="externalLinks/externalLink76.xml"/><Relationship Id="rId88" Type="http://schemas.openxmlformats.org/officeDocument/2006/relationships/externalLink" Target="externalLinks/externalLink81.xml"/><Relationship Id="rId91" Type="http://schemas.openxmlformats.org/officeDocument/2006/relationships/externalLink" Target="externalLinks/externalLink84.xml"/><Relationship Id="rId96" Type="http://schemas.openxmlformats.org/officeDocument/2006/relationships/externalLink" Target="externalLinks/externalLink8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6" Type="http://schemas.openxmlformats.org/officeDocument/2006/relationships/externalLink" Target="externalLinks/externalLink99.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81" Type="http://schemas.openxmlformats.org/officeDocument/2006/relationships/externalLink" Target="externalLinks/externalLink74.xml"/><Relationship Id="rId86" Type="http://schemas.openxmlformats.org/officeDocument/2006/relationships/externalLink" Target="externalLinks/externalLink79.xml"/><Relationship Id="rId94" Type="http://schemas.openxmlformats.org/officeDocument/2006/relationships/externalLink" Target="externalLinks/externalLink87.xml"/><Relationship Id="rId99" Type="http://schemas.openxmlformats.org/officeDocument/2006/relationships/externalLink" Target="externalLinks/externalLink92.xml"/><Relationship Id="rId101" Type="http://schemas.openxmlformats.org/officeDocument/2006/relationships/externalLink" Target="externalLinks/externalLink94.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109" Type="http://schemas.openxmlformats.org/officeDocument/2006/relationships/sharedStrings" Target="sharedStrings.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externalLink" Target="externalLinks/externalLink69.xml"/><Relationship Id="rId97" Type="http://schemas.openxmlformats.org/officeDocument/2006/relationships/externalLink" Target="externalLinks/externalLink90.xml"/><Relationship Id="rId104" Type="http://schemas.openxmlformats.org/officeDocument/2006/relationships/externalLink" Target="externalLinks/externalLink97.xml"/><Relationship Id="rId7" Type="http://schemas.openxmlformats.org/officeDocument/2006/relationships/worksheet" Target="worksheets/sheet7.xml"/><Relationship Id="rId71" Type="http://schemas.openxmlformats.org/officeDocument/2006/relationships/externalLink" Target="externalLinks/externalLink64.xml"/><Relationship Id="rId92" Type="http://schemas.openxmlformats.org/officeDocument/2006/relationships/externalLink" Target="externalLinks/externalLink8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i\SANITA'\2012\Negoziazione%202012\DOCUME~1\pc\IMPOST~1\Temp\Rar$DI00.328\Documents%20and%20Settings\Administrator\Documenti\Andrea%20Cammareri\Previsionale%202010\LAVORO\2008\NA%202\NA%202%20%20I%20TRIM.%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i\SANITA'\2012\Negoziazione%202012\Documents%20and%20Settings\pc\Desktop\MARIA%20CHIARA\Prospetti%20CE%20Consuntivo%202010\DOCUME~1\pc\IMPOST~1\Temp\Rar$DI00.328\LAVORO\2008\NA%202\NA%202%20%20I%20TRIM.%20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00.100\mar\Assegnazione\2008\2007\Integrazione%202007\Documents%20and%20Settings\valentinig\Impostazioni%20locali\Temporary%20Internet%20Files\OLK2\Modello%20Ingegnerizzato%202.2%20(mi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i\SANITA'\2012\Negoziazione%202012\Documents%20and%20Settings\pc\Desktop\MARIA%20CHIARA\Prospetti%20CE%20Consuntivo%202010\DOCUME~1\pc\IMPOST~1\Temp\Rar$DI00.328\3&#176;%20CE%202009%20Dati%20Aziende\LAVORO\2008\NA%202\NA%202%20%20I%20TRIM.%20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FALBAN~1\AppData\Local\Temp\notesF3B52A\TETTI%20e%20TARIFFE\BASI%20DATI%20FLUSSI\RS79_999_DATABASE_EMUR_2012\EMUR%20PS\RS79_999_06_Reportistica_Emur_PS_2012_v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ILANCIO\CE\CE_2013\CONSUNTIVO%202013\TABELLE%20NOTA%20INTEGRATIVA\FRANCESCO\PER%20CNS%202013\CNS%202013%20TABELLE%20DEFINITIVE\ASP%20CT%20-%20TABELLE%20ORIGINALE%20SP%20per%20N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Documenti\SANITA'\2013\Negoziazione%202013\Last%20work\CE%203&#176;%20Trim%202012\Prospetti\Last%20work\CE%203&#176;%20Trim%202012\Risposte%20Aziende\204\New%20Prospetti%20di%20verifica%203&#176;TRIMESTRE%202012_v.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ocumenti\SANITA'\2013\Consuntivo%202013\Prospetti\Attivit&#224;%20svolte\SP_CE_CNS_22014\204_ASP%20Enna\204%20CONSUNTIVO%202013_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i\SANITA'\2013\Negoziazione%202013\Last%20work\CE%203&#176;%20Trim%202012\Prospetti\Last%20work\CE%203&#176;%20Trim%202012\Risposte%20Aziende\204\New%20Prospetti%20di%20verifica%203&#176;TRIMESTRE%202012_v.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mar\Assegnazione\2008\2007\Integrazione%202007\Documenti\Regione%20Liguria\Liguria%20Ricerche\Modello%20Fiuggi\Ripartizione%20FSN\Rapporto%20finale\Modello%20Ingegnerizzato%202.2%20(mins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sers\Utente\Downloads\mar\Assegnazione\2008\2007\Integrazione%202007\Documenti\Regione%20Liguria\Liguria%20Ricerche\Modello%20Fiuggi\Ripartizione%20FSN\Rapporto%20finale\Modello%20Ingegnerizzato%202.2%20(mins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rru\ufficio%20IV\documenti%20valentini\Documenti\Documenti\RIPARTO\2007\Documenti\Regione%20Liguria\Liguria%20Ricerche\Modello%20Fiuggi\Ripartizione%20FSN\Rapporto%20finale\Modello%20Ingegnerizzato%202.2%20(mins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s.garassino\Impostazioni%20locali\Temporary%20Internet%20Files\OLK82\Documents%20and%20Settings\valentinig\Impostazioni%20locali\Temporary%20Internet%20Files\OLK2\Modello%20Ingegnerizzato%202.2%20(mins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mar\Assegnazione\2008\2007\Integrazione%202007\Documents%20and%20Settings\valentinig\Impostazioni%20locali\Temporary%20Internet%20Files\OLK2\Modello%20Ingegnerizzato%202.2%20(mins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Users\Utente\Downloads\mar\Assegnazione\2008\2007\Integrazione%202007\Documents%20and%20Settings\valentinig\Impostazioni%20locali\Temporary%20Internet%20Files\OLK2\Modello%20Ingegnerizzato%202.2%20(mins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Documenti\varie\art%2079\tabellaA_B\mar\Assegnazione\2008\2007\Integrazione%202007\Documents%20and%20Settings\valentinig\Impostazioni%20locali\Temporary%20Internet%20Files\OLK2\Modello%20Ingegnerizzato%202.2%20(mins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mar\Assegnazione\2008\2007\Integrazione%202007\Documenti\Regione%20Liguria\Liguria%20Ricerche\Modello%20Fiuggi\Ripartizione%20FSN\Rapporto%20finale\Modello%20Ingegnerizzato%202.2%20(mins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00.100\mar\Assegnazione\2009\FSN%202009\ass%20novembre%202009\2007\Integrazione%202007\Documents%20and%20Settings\valentinig\Impostazioni%20locali\Temporary%20Internet%20Files\OLK2\Modello%20Ingegnerizzato%202.2%20(mins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E/Clienti%20Milano/Valutazioni/Finmeccanica/Princing/Elicotter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tmilfsr03\Documenti\My%20documents_RS\PERSONALE\ANALISI%20FABBISOGNO\LAVORO\2008\NA%202\NA%202%20%20I%20TRIM.%2020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Users\amaggiolini\Desktop\ART%2079\Mappatura%20personale%20da%20coop..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CollegamentoEsternoRipristinato1"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TETTI%20e%20TARIFFE\BASI%20DATI%20FLUSSI\RS79_999_DATABASE_EMUR_2012\EMUR%20PS\RS79_999_06_Reportistica_Emur_PS_2012_v2.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Documents%20and%20Settings\angela.adduce\Impostazioni%20locali\Temporary%20Internet%20Files\OLK79\050711%20previsione%20quadro%20tendenziale%2028060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Documenti\analisiGestionali\siclia_analisi_scostamenti\2012\2&#176;2012\1_RS_Analisi_2&#176;2012.v.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pop18.libero.it/Documents%20and%20Settings/scivaa1/Desktop/tariffario%20base%20Trento_Al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RV\COMUNE\Massimo%20C\Project%20Itaca\Santa%20Giulia%20-%20file%20ricevuti\Modificati\Newc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Rating%20BILANCIO%20SANITA\Rating%20AZIENDE_v2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Users\cbillitter00\AppData\Roaming\Microsoft\Excel\Db%20per%20analisi%20protesi.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tiziana\Piano_operativo_2010\Piano%20Operativo_2013-2015\PO\10%20maggio_conseg\PO_10052013_CONSEGNATO\file\LA_TEND-PROG\LA_vs_CE_2012_v8_1005201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mar\Assegnazione\2008\2007\Integrazione%202007\Documents%20and%20Settings\valentinig\Impostazioni%20locali\Temporary%20Internet%20Files\OLK2\Modello%20Ingegnerizzato%202.2%20(mins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Users\falagna\AppData\Local\Temp\notesF3B52A\Users\hbruneo\Desktop\Modello_riunione_16_ottobre\Analisi_ST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CF\Clienti%20Milano\Valutazioni\Finmeccanica\Princing\Elicotteri.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Documenti\analisiGestionali\sicilia_produzione\2011\4&#176;2011\personale\Analisi%20Tabella%204&#176;2011.v.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Documenti\00%20-%20Progetti\Abruzzo\PIANI%20INDUSTRIALI\05_Modello\Modellino_new%20(version%20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Documenti/SANITA'/2013/Negoziazione%202013/Last%20work/CE%203&#176;%20Trim%202012/Prospetti/Last%20work/CE%203&#176;%20Trim%202012/Risposte%20Aziende/204/New%20Prospetti%20di%20verifica%203&#176;TRIMESTRE%202012_v.0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2014\NEGOZIAZIONE%202014\Negoziazione%202014_v.30_DEF_modificato%20MC.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Documenti\SANITA'\2012\Negoziazione%202012\DOCUME~1\pc\IMPOST~1\Temp\Rar$DI00.328\Documents%20and%20Settings\Utente\Documenti\PAOLO\IRCCS%20BONINO%20PULEJO\TABELLA%20D1.2\2009\OLD\STAMPATO%20TabellaD12%203&#176;%20trim.%202009_CON%20ESCLUSION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mar\Assegnazione\2008\2007\Integrazione%202007\Ares\Simonetti\FSN2006\Documents%20and%20Settings\DP8000\Desktop\CFFB_Lavori_in_corso\MDC-REPARTO-Maggiori64anni\MOTORE-REGIONE-Riepilogo-STAT_MOB-PASS-MDC-2001-Magg64an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MC\Documents%20and%20Settings\aottaviani\Local%20Settings\Temporary%20Internet%20Files\OLK23C\A\MODEL_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92.168.100.100\carlo\mar\Assegnazione\2008\2007\Integrazione%202007\Documents%20and%20Settings\valentinig\Impostazioni%20locali\Temporary%20Internet%20Files\OLK2\Modello%20Ingegnerizzato%202.2%20(mins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Users\giacomotesta\AppData\Roaming\Microsoft\Excel\Simulazione%20indicatori%20Asp%20Messina%20V7.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MC\CF\LOROD\PERSONAL\VUOTO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Documents%20and%20Settings\996\Documenti\Archivi%20Excel\Papardo\Contabilit&#224;%20Economica\Bilancio%202003\Documenti\Archivi%20Excel\Contabilit&#224;%20Economica\Be2002\BilEconomico.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92.168.100.100\mar\Assegnazione\2008\2007\Integrazione%202007\Documenti\Regione%20Liguria\Liguria%20Ricerche\Modello%20Fiuggi\Ripartizione%20FSN\Rapporto%20finale\Modello%20Ingegnerizzato%202.2%20(mins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Documenti\analisiGestionali\siclia_analisi_scostamenti\2012\2&#176;2012\0_CE_RS_analisiScostamenti.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ocumenti/AAAback%20up%20PC%20ASSESSORATO%207.09.2015/SICILIA%20NEW%20NEW_luglio%202010/2016/NEGOZIAZIONE%202016/Negoziazione%202016_v27.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sp600c\SERVIZI\Documents%20and%20Settings\scivaa1\Desktop\tariffario%20base%20Trento_Ale.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Users\ANTONE~1.POR\AppData\Local\Temp\2015%20-%20Bilancio%202014%20-%20SP%20al%2010_06_201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Users\marcangeli\Desktop\INVIATI%20DA%20AZIENDE\207\I%20TRIM.2010\Prospetto%20Gennaio%20Marzo%202010%20A.S.P..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amba\u2306\Documents%20and%20Settings\concettina_rizzo\Documenti\Download\Prospetti%20di%20verifica%201&#176;%20trimestre%202011%20Carmel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Documenti\analisiGestionali\siclia_analisi_scostamenti\2011\4&#176;2011\Risposte%20Aziende%20CE%20Consuntivo%202010%20v.02\927\Prospetti%20di%20verifica%20CONSUNTIVO%202010(1)%20CON%20LA%20CORREZIONE%20DEL%20SUES%2011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Users\msesto\Desktop\Last%20work\CE%20CONSUNTIVO%202012\Prospetti\Last%20work\CONSUNTIVO%202012\Risposte%20aziende\202\New%20Prospetti%20di%20verifica%20CONSUNTIVO%202012_v.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Documenti\SANITA'\2012\CE%204&#176;Trim%202012\Prospetti\Last%20work\CE%204&#176;Trim%202012\RISPOSTE%20AZ%204&#176;CE%202012\202\New%20Prospetti%20di%20verifica%204&#176;TRIMESTRE%20201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Documenti\SANITA'\2013\Negoziazione%202013\CE%20CONSUNTIVO%202011\Risposte%20Aziende\208\Prospetti%20di%20verifica%20CONSUNTIVO%20201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mar/Assegnazione/2008/2007/Integrazione%202007/Documents%20and%20Settings/valentinig/Impostazioni%20locali/Temporary%20Internet%20Files/OLK2/Modello%20Ingegnerizzato%202.2%20(mins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Documenti\SANITA'\2012\Negoziazione%202012\Negoziazione\Documents%20and%20Settings\antonello\Impostazioni%20locali\Temporary%20Internet%20Files\Content.IE5\K30VDBHN\Downloads\4%20-%20NEW_2008_TabellaD12_Vers.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Users\giacomotesta\Desktop\Articolo%2079\CDG\Indicatori\IV%202011\Indicatori%20Totali%20V9.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ILE-SRV\COMUNE\Massimo%20C\Project%20Itaca\Santa%20Giulia%20-%20file%20ricevuti\Newco.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c1\u3143\PwCDati\Advisory\Clienti\Italia\Sanit&#224;\ARS\Supporto%20tecnico-professionale\Attivit&#224;\Verifiche%20Bilancio%202008\Analisi%20di%20bilancio\Confronto%20CE_Bilancio_TabA%202008%20al%2023_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DOCUME~1\pc\IMPOST~1\Temp\Rar$DI00.328\Documents%20and%20Settings\Administrator\Documenti\Andrea%20Cammareri\Previsionale%202010\LAVORO\2008\NA%202\NA%202%20%20I%20TRIM.%202008.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mar/Assegnazione/2008/2007/Integrazione%202007/Documenti/Regione%20Liguria/Liguria%20Ricerche/Modello%20Fiuggi/Ripartizione%20FSN/Rapporto%20finale/Modello%20Ingegnerizzato%202.2%20(minsal).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nti/SANITA'/2013/Consuntivo%202013/Analisi%20scostamenti/elaborazioni/1_RS_Analisi_CNS%202013_v.00.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wCDati\Advisory\Clienti\Italia\Sanit&#224;\ARS\Supporto%20tecnico-professionale\Attivit&#224;\Verifiche%20Bilancio%202008\Analisi%20di%20bilancio\Confronto%20CE_Bilancio_TabA%202008%20al%2023_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Documents%20and%20Settings\User\Impostazioni%20locali\Temp\wz3fa5\Allegati\Piani%20Operativi\Piano%20Operativo%20Regionale\Materiale_20101004\02_Farmaceutica%20HP3%20v1.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Bfilippi\modello%20prev\Schema%202\Schema%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Users\cbarbera\Desktop\IV%202010\SPECIFICA%20VOCE%20RICAVO\Users\cbarbera\Desktop\I%20TRIMESTRE%202010\I%20TRIMESTRE%202010\DOCUME~1\pc\IMPOST~1\Temp\Rar$DI00.328\Documenti\Bilancio\MIN%20SAL%202006\analisi%20CE%202006\LA_analisi_2003%20v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taff202\c_compagnone\Documenti\Giovanni\Cannizzaro\Pianta%20Organica\Pianta%20organica%201997\P.o.-Dati%20Economici.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mar\Assegnazione\2008\2007\Integrazione%202007\Documents%20and%20Settings\Valentinig\Impostazioni%20locali\Temporary%20Internet%20Files\OLK3\Ipotesi%20riparto%202006-2009%20-%20050706%20-%20COSTRUZIONE%20CAPITOLI%20BILANCIO%20(3)%20-%20RIPARTO%20200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Documenti\Sanit&#224;%202004\RIPARTO\Aggiornamento%20DICEMBRE%202004\Ipotesi%20riparto%202005-2007%2016%20dic%202004%20-%2088.19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Urru\ufficio%20IV\DOCUME~1\SFE87~1.GAR\IMPOST~1\Temp\Rar$DI09.422\Previsioni%202005\AGGIORMAMENTO%203.08.04\Ipotesi%20riparto%202005-2007.%203.08.04.al%20netto%20manovre.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Users\tsuraniti\Desktop\1_RS_Analisi_3&#176;2012.v.5.7.3a_last.xlsm"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Documenti\SANITA'\2012\Negoziazione%202012\Documents%20and%20Settings\pc\Desktop\MARIA%20CHIARA\Prospetti%20CE%20Consuntivo%202010\DOCUME~1\pc\IMPOST~1\Temp\Rar$DI00.328\Documenti\Bilancio\MIN%20SAL%202006\analisi%20CE%202006\LA_analisi_2003%20v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https://s09a.kclient.kpmg.com/Users/cbarbera/AppData/Local/Microsoft/Windows/Temporary%20Internet%20Files/Content.Outlook/3CRW937M/Tracciato%20personale_20110331%20(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Users\aruggeri\AppData\Local\Microsoft\Windows\Temporary%20Internet%20Files\Content.Outlook\GDRRLC9S\Regione%20Lazio\2012\05%20-%20MONITORAGGIO%20PERIODICO%20E%20COERENZA%20CON%20GLI%20INDICATORI%20ECONOMICI%20DEL%20SSR\II%20Trim%202012\Rapporto%20CE_II%20trim%202012_v5\CE"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Users/aruggeri/AppData/Local/Microsoft/Windows/Temporary%20Internet%20Files/Content.Outlook/GDRRLC9S/Regione%20Lazio/2012/05%20-%20MONITORAGGIO%20PERIODICO%20E%20COERENZA%20CON%20GLI%20INDICATORI%20ECONOMICI%20DEL%20SSR/II%20Trim%202012/Rapporto%20CE_II%20trim%202012_v5/CE"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Documents%20and%20Settings\sbadalamenti\Impostazioni%20locali\Temporary%20Internet%20Files\Content.IE5\H3OISQJR\Copia%20di%20Prospetto%20spesa%20personale%201%20trim.%2020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Documents%20and%20Settings\Utente\Documenti\PF\IRCCS\REGIONE%20SICILIANA\PROSPETTO%20SPESA%20DEL%20PERSONALE_SERV.1_giulia_chiarello\2011\II_TRIM\Prospetto%20spesa%20personale%202%20pagine_MOD_IITRIM.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mar\Assegnazione\2008\2007\Integrazione%202007\Ares\Simonetti\FSN2006\Documents%20and%20Settings\DP8000\Desktop\CFFB_Lavori_in_corso\MDC_DRG\MOTORI\Riepilogo-PUB-PRIV-STAT_MOB-ATT-PASS-REGIONE-MDC-2001-CFFB.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Users\Utente\Downloads\mar\Assegnazione\2008\2007\Integrazione%202007\Ares\Simonetti\FSN2006\Documents%20and%20Settings\DP8000\Desktop\CFFB_Lavori_in_corso\MDC_DRG\MOTORI\Riepilogo-PUB-PRIV-STAT_MOB-ATT-PASS-REGIONE-MDC-2001-CFFB.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Urru\ufficio%20IV\documenti%20valentini\Documenti\Documenti\RIPARTO\2007\RIPARTO%20IPOTESI%202006-2008\Vincolate%2002-Agosto-0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FILE-SRV\COMUNE\Franco\2001\clienti\Project%20Hunter\Project%20Hunter%20stand%20alone.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192.168.100.100\carlo\mar\Assegnazione\2008\2007\Integrazione%202007\Documenti\Regione%20Liguria\Liguria%20Ricerche\Modello%20Fiuggi\Ripartizione%20FSN\Rapporto%20finale\Modello%20Ingegnerizzato%202.2%20(minsal).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Documenti\Assessorato\Elaborazioni_4&#176;2014\1_RS_Analisi_4&#176;2014_v04.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PwCDati\CIVICO\QUADRATURA_927\Quadratura_GEN_GIUGNO_1&#176;SEMESTRE\TAB_E_01_Primo_Semestre_v.0.6.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Documenti\hermes.morgavi\Documenti\modello%20previsione\Previsioni%20ufficiali\RPP%202006\050930%20previsione%20quadro%20programmatico%20190905%20-%20versione%20B.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Users\aruggeri\AppData\Local\Microsoft\Windows\Temporary%20Internet%20Files\Content.Outlook\GDRRLC9S\Regione%20Lazio\2012\05%20-%20MONITORAGGIO%20PERIODICO%20E%20COERENZA%20CON%20GLI%20INDICATORI%20ECONOMICI%20DEL%20SSR\II%20Trim%202012\Rapporto%20CE_II%20trim%202012_v5\CE"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ILE-SRV\Comune\ANGELO\Project%20DUCA\Mult%20bis%203%2010-04-0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Documents%20and%20Settings\hmorgavi\Documenti\modello%20previsione\Previsioni%20ufficiali\Dpef%202005-2008\040803%20previsione%20quadro%20programmatico%2027%2007%200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Users/Santo/Desktop/I:/Documents%20and%20Settings/Valentina.Farelli/Desktop/File%20format%20analisi%20bilancio/Dati%20Bilancio_2012/Incontri%20Aziende%20Previsione%20Bilancio%202012/File/CE"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Users\aruggeri\AppData\Local\Microsoft\Windows\Temporary%20Internet%20Files\Content.Outlook\GDRRLC9S\Regione%20Lazio\2012\05%20-%20MONITORAGGIO%20PERIODICO%20E%20COERENZA%20CON%20GLI%20INDICATORI%20ECONOMICI%20DEL%20SSR\II%20Trim%202012\Rapporto%20CE_II%20trim%202012_v5\CE"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Users\msesto\Desktop\926\New%20Prospetti%20di%20verifica%203&#176;%20trim%202014.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A_O_Civico_rendiconto%202018_Bilancio_02_2018.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G:\mar\Assegnazione\2008\2007\Integrazione%202007\Documenti\Regione%20Liguria\Liguria%20Ricerche\Modello%20Fiuggi\Ripartizione%20FSN\Rapporto%20finale\Modello%20Ingegnerizzato%202.2%20(minsal).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G:\mar\Assegnazione\2008\2007\Integrazione%202007\Documents%20and%20Settings\valentinig\Impostazioni%20locali\Temporary%20Internet%20Files\OLK2\Modello%20Ingegnerizzato%202.2%20(minsal).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Users/adriana.scardina/Desktop/Bilancio_2016_giugno/Riscontro_Regione_Bilancio_2016/ricontro%20x%205%20maggio/5%20Maggio_x_Regione/Rating%20BILANCIO%20SANITA/Rating%20AZIENDE_v2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G:\mar\Assegnazione\2008\2007\Integrazione%202007\Ares\Simonetti\FSN2006\Documents%20and%20Settings\DP8000\Desktop\CFFB_Lavori_in_corso\MDC-REPARTO-Maggiori64anni\MOTORE-REGIONE-Riepilogo-STAT_MOB-PASS-MDC-2001-Magg64ann.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mar\Assegnazione\2008\2007\Integrazione%202007\Documents%20and%20Settings\Valentinig\Impostazioni%20locali\Temporary%20Internet%20Files\OLK3\Ipotesi%20riparto%202006-2009%20-%20050706%20-%20COSTRUZIONE%20CAPITOLI%20BILANCIO%20(3)%20-%20RIPARTO%202006.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G:\mar\Assegnazione\2008\2007\Integrazione%202007\Ares\Simonetti\FSN2006\Documents%20and%20Settings\DP8000\Desktop\CFFB_Lavori_in_corso\MDC_DRG\MOTORI\Riepilogo-PUB-PRIV-STAT_MOB-ATT-PASS-REGIONE-MDC-2001-CFF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s>
    <sheetDataSet>
      <sheetData sheetId="0"/>
      <sheetData sheetId="1"/>
      <sheetData sheetId="2"/>
      <sheetData sheetId="3"/>
      <sheetData sheetId="4" refreshError="1"/>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s>
    <sheetDataSet>
      <sheetData sheetId="0"/>
      <sheetData sheetId="1"/>
      <sheetData sheetId="2"/>
      <sheetData sheetId="3"/>
      <sheetData sheetId="4" refreshError="1"/>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ana"/>
      <sheetName val="Quadro programmatico 19-9-2005"/>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ow r="5">
          <cell r="B5">
            <v>4565677.4227499999</v>
          </cell>
        </row>
      </sheetData>
      <sheetData sheetId="6">
        <row r="8">
          <cell r="C8">
            <v>1500000000</v>
          </cell>
        </row>
      </sheetData>
      <sheetData sheetId="7"/>
      <sheetData sheetId="8"/>
      <sheetData sheetId="9"/>
      <sheetData sheetId="10">
        <row r="5">
          <cell r="A5" t="str">
            <v>PIEMONTE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s>
    <sheetDataSet>
      <sheetData sheetId="0"/>
      <sheetData sheetId="1"/>
      <sheetData sheetId="2"/>
      <sheetData sheetId="3"/>
      <sheetData sheetId="4" refreshError="1"/>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_Anagrafica Completa"/>
      <sheetName val="Copertina"/>
      <sheetName val="00.1 Anagrafica SSR con ACCESSI"/>
      <sheetName val="TOT_ANAGRAFICHE"/>
      <sheetName val="01.1 Coerenza anagrafiche"/>
      <sheetName val="01.2 Accessi per mese"/>
      <sheetName val="Accessi_per_SINGOLO_MESE"/>
      <sheetName val="Accessi_errati"/>
      <sheetName val="01.3 Distribuzione TRIAGE"/>
      <sheetName val="Scarico_Triage"/>
      <sheetName val="TRIAGE MEDICO"/>
      <sheetName val="01.4 Q.tà pro-capite per ASP"/>
      <sheetName val="RICOVERATI"/>
      <sheetName val="ricoverati per mese"/>
      <sheetName val="Trasf_altro pS_EFFICIENZA"/>
      <sheetName val="01.4 % Ricoveri e trasferimenti"/>
      <sheetName val="01.4bis Ricoveri e trasferiment"/>
      <sheetName val="01.5 Distrib ModArrivo"/>
      <sheetName val="01.6 Distrib RespINVIO"/>
      <sheetName val="01.7 Relaz tra ModArr e RespInv"/>
      <sheetName val="ARR_RESPINVIO"/>
      <sheetName val="ProbPrinc_Trauma % (2)"/>
      <sheetName val="ProbPrinc_Trauma %"/>
      <sheetName val="Resp_INVIO %"/>
      <sheetName val="Modalità_di_Arrivo %"/>
      <sheetName val="Problema_Principale %"/>
      <sheetName val="190_Anagrafica Privati"/>
      <sheetName val="01.8 Distrib ProbPrinc_Trauma"/>
      <sheetName val="01.8 bis Distrib ProbPrinTrauma"/>
      <sheetName val="01.9 Distrib ProblemaPrincipale"/>
      <sheetName val="01.10 Focus &quot;Altro&quot;"/>
      <sheetName val="01.11 Num. di record"/>
      <sheetName val="01.12 Motivo del TRASFERIMENTO"/>
      <sheetName val="01.13 Esito tratt e diagn princ"/>
      <sheetName val="diagnosi princ div 6 e 7"/>
      <sheetName val="Alimentazione_esito_trattamento"/>
      <sheetName val="Distribuzione_motivo_trasferime"/>
      <sheetName val="Transcodifica=&quot;Altro&quot;"/>
      <sheetName val="%_ALTRO"/>
      <sheetName val="Distrib_RESP_INVIO"/>
      <sheetName val="pivot probldivedazero"/>
      <sheetName val="probl diverso da zero e trauma"/>
      <sheetName val="NEWprobl"/>
      <sheetName val="Sheet1"/>
      <sheetName val="Sheet2"/>
      <sheetName val="esito ricovero %"/>
      <sheetName val="ap.Aziende"/>
    </sheetNames>
    <sheetDataSet>
      <sheetData sheetId="0"/>
      <sheetData sheetId="1"/>
      <sheetData sheetId="2"/>
      <sheetData sheetId="3"/>
      <sheetData sheetId="4"/>
      <sheetData sheetId="5">
        <row r="1">
          <cell r="A1" t="str">
            <v>COD_IST</v>
          </cell>
        </row>
      </sheetData>
      <sheetData sheetId="6">
        <row r="1">
          <cell r="A1" t="str">
            <v>COD_IST</v>
          </cell>
        </row>
      </sheetData>
      <sheetData sheetId="7"/>
      <sheetData sheetId="8"/>
      <sheetData sheetId="9"/>
      <sheetData sheetId="10"/>
      <sheetData sheetId="11">
        <row r="1">
          <cell r="A1" t="str">
            <v>CodiceIstituto</v>
          </cell>
        </row>
      </sheetData>
      <sheetData sheetId="12">
        <row r="1">
          <cell r="A1" t="str">
            <v>CodiceIstituto</v>
          </cell>
          <cell r="B1" t="str">
            <v>DenominazioneStruttura</v>
          </cell>
          <cell r="C1" t="str">
            <v>PERC</v>
          </cell>
        </row>
        <row r="2">
          <cell r="A2">
            <v>19020200</v>
          </cell>
          <cell r="C2">
            <v>0.16810758885686838</v>
          </cell>
        </row>
        <row r="3">
          <cell r="A3">
            <v>19030100</v>
          </cell>
          <cell r="C3">
            <v>0.19772861550580975</v>
          </cell>
        </row>
        <row r="4">
          <cell r="A4">
            <v>19030200</v>
          </cell>
          <cell r="C4">
            <v>0.20346910933541221</v>
          </cell>
        </row>
        <row r="5">
          <cell r="A5">
            <v>19030300</v>
          </cell>
          <cell r="C5">
            <v>0.16069856178456121</v>
          </cell>
        </row>
        <row r="6">
          <cell r="A6">
            <v>19030400</v>
          </cell>
          <cell r="C6">
            <v>0.15209634255129348</v>
          </cell>
        </row>
        <row r="7">
          <cell r="A7">
            <v>19031900</v>
          </cell>
          <cell r="C7">
            <v>8.8790233074361818E-2</v>
          </cell>
        </row>
        <row r="8">
          <cell r="A8">
            <v>19032000</v>
          </cell>
          <cell r="C8">
            <v>0.10714285714285714</v>
          </cell>
        </row>
        <row r="9">
          <cell r="A9">
            <v>19032100</v>
          </cell>
          <cell r="C9">
            <v>0.1728395061728395</v>
          </cell>
        </row>
        <row r="10">
          <cell r="A10">
            <v>19032200</v>
          </cell>
          <cell r="C10">
            <v>0.1506426735218509</v>
          </cell>
        </row>
        <row r="11">
          <cell r="A11">
            <v>19033000</v>
          </cell>
          <cell r="C11">
            <v>7.6923076923076927E-2</v>
          </cell>
        </row>
        <row r="12">
          <cell r="A12">
            <v>19033200</v>
          </cell>
          <cell r="C12">
            <v>0.13006934229880227</v>
          </cell>
        </row>
        <row r="13">
          <cell r="A13">
            <v>19033300</v>
          </cell>
          <cell r="C13">
            <v>8.6956521739130432E-2</v>
          </cell>
        </row>
        <row r="14">
          <cell r="A14">
            <v>19033400</v>
          </cell>
          <cell r="C14">
            <v>0.11352578657152125</v>
          </cell>
        </row>
        <row r="15">
          <cell r="A15">
            <v>19033800</v>
          </cell>
          <cell r="C15">
            <v>0.2338160879427674</v>
          </cell>
        </row>
        <row r="16">
          <cell r="A16">
            <v>19033900</v>
          </cell>
          <cell r="C16">
            <v>0.15877957658779576</v>
          </cell>
        </row>
        <row r="17">
          <cell r="A17">
            <v>19034000</v>
          </cell>
          <cell r="C17">
            <v>0.1767778901247051</v>
          </cell>
        </row>
        <row r="18">
          <cell r="A18">
            <v>19034100</v>
          </cell>
          <cell r="C18">
            <v>0.14406184118060436</v>
          </cell>
        </row>
        <row r="19">
          <cell r="A19">
            <v>19034200</v>
          </cell>
          <cell r="C19">
            <v>0.15554592720970536</v>
          </cell>
        </row>
        <row r="20">
          <cell r="A20">
            <v>19034300</v>
          </cell>
          <cell r="C20">
            <v>0.11770365618986529</v>
          </cell>
        </row>
        <row r="21">
          <cell r="A21">
            <v>19034400</v>
          </cell>
          <cell r="C21">
            <v>0.1459832134292566</v>
          </cell>
        </row>
        <row r="22">
          <cell r="A22">
            <v>19034500</v>
          </cell>
          <cell r="C22">
            <v>0.22690968666803193</v>
          </cell>
        </row>
        <row r="23">
          <cell r="A23">
            <v>19034600</v>
          </cell>
          <cell r="C23">
            <v>0.24781659388646288</v>
          </cell>
        </row>
        <row r="24">
          <cell r="A24">
            <v>19034700</v>
          </cell>
          <cell r="C24">
            <v>0.13692368839427663</v>
          </cell>
        </row>
        <row r="25">
          <cell r="A25">
            <v>19034900</v>
          </cell>
          <cell r="C25">
            <v>0.12871287128712872</v>
          </cell>
        </row>
        <row r="26">
          <cell r="A26">
            <v>19035000</v>
          </cell>
          <cell r="C26">
            <v>0.17191011235955056</v>
          </cell>
        </row>
        <row r="27">
          <cell r="A27">
            <v>19035100</v>
          </cell>
          <cell r="C27">
            <v>0.22104091976758561</v>
          </cell>
        </row>
        <row r="28">
          <cell r="A28">
            <v>19035200</v>
          </cell>
          <cell r="C28">
            <v>0.14239933119687892</v>
          </cell>
        </row>
        <row r="29">
          <cell r="A29">
            <v>19035300</v>
          </cell>
          <cell r="C29">
            <v>0.17195121951219511</v>
          </cell>
        </row>
        <row r="30">
          <cell r="A30">
            <v>19035500</v>
          </cell>
          <cell r="C30">
            <v>4.5936395759717315E-2</v>
          </cell>
        </row>
        <row r="31">
          <cell r="A31">
            <v>19030500</v>
          </cell>
          <cell r="C31">
            <v>0.18315018315018314</v>
          </cell>
        </row>
        <row r="32">
          <cell r="A32">
            <v>19092201</v>
          </cell>
          <cell r="C32">
            <v>0.10990808537155321</v>
          </cell>
        </row>
        <row r="33">
          <cell r="A33">
            <v>19092302</v>
          </cell>
          <cell r="C33">
            <v>9.8285082057901527E-2</v>
          </cell>
        </row>
        <row r="34">
          <cell r="A34">
            <v>19092401</v>
          </cell>
          <cell r="C34">
            <v>0.21676300578034682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P_Min_P"/>
      <sheetName val="SP_Min_C"/>
      <sheetName val="MOD_SP_NOTA_INT"/>
      <sheetName val="NOMINATI"/>
      <sheetName val="TAB_1 IMM IMM"/>
      <sheetName val="TAB_2 IMM IMM"/>
      <sheetName val="TAB_3 IMM IMM"/>
      <sheetName val="TAB_4 IMM IMM"/>
      <sheetName val="TAB_5 IMM MAT"/>
      <sheetName val="TAB_6 IMM MAT"/>
      <sheetName val="TAB_7 IMM MAT"/>
      <sheetName val="TAB_8 IMM FIN"/>
      <sheetName val="TAB_9 IMM FIN"/>
      <sheetName val="TAB_10 IMM FIN"/>
      <sheetName val="TAB_11 IMM FIN"/>
      <sheetName val="TAB_12 IMM FIN"/>
      <sheetName val="TAB_13 IMM FIN"/>
      <sheetName val="TAB_14 IMM FIN"/>
      <sheetName val="TAB_15 RIMANENZE"/>
      <sheetName val="TAB_16 CREDITI VAL NOM"/>
      <sheetName val="TAB_17 CREDITI VAL NOM"/>
      <sheetName val="TAB_18 CREDITI SVAL"/>
      <sheetName val="TAB_19 CREDITI SVAL"/>
      <sheetName val="TAB_20 CREDITI ANNO FORM"/>
      <sheetName val="TAB_21 CREDITI ANNO FORM"/>
      <sheetName val="TAB_22 CREDITI ANNO SCAD"/>
      <sheetName val="TAB_23 CREDITI ANNO SCAD"/>
      <sheetName val="TAB_24 CREDITI AZ SAN REG"/>
      <sheetName val="TAB_25 CREDITI PN"/>
      <sheetName val="TAB_26 ATT FINANZ NO IMM"/>
      <sheetName val="TAB_27 ELENCO PARTEC"/>
      <sheetName val="TAB_28 DETT ATT FINANZ NO IMM"/>
      <sheetName val="TAB_29 DISP LIQUIDE"/>
      <sheetName val="TAB_30 RATEI ATTIVI"/>
      <sheetName val="TAB_31 RISCONTI ATTIVI"/>
      <sheetName val="TAB_32 PN MOVIMENTAZIONE"/>
      <sheetName val="TAB_33 DETT FINANZIAMENTI PN"/>
      <sheetName val="TAB_34 RISERVE DA PLUSV DETT"/>
      <sheetName val="TAB_35 CONTR DA REINVEST DETT"/>
      <sheetName val="TAB_36 FONDI RISCHI E ONERI"/>
      <sheetName val="TAB_37 FONDI FSR"/>
      <sheetName val="TAB_38 FONDI SOGG PUBBLICI"/>
      <sheetName val="TAB_39 CONTR RICERCA"/>
      <sheetName val="TAB_40 CONTR PRIVATI"/>
      <sheetName val="TAB_41 TFR"/>
      <sheetName val="TAB_42 DEBITI"/>
      <sheetName val="TAB_43 DEBITI PER ANNO"/>
      <sheetName val="TAB_44 DEBITI PER SCADENZA"/>
      <sheetName val="TAB_45 DETTAGLIO MUTUI"/>
      <sheetName val="TAB_46 DEBITI AZ SAN REG"/>
      <sheetName val="TAB_47 RATEI PASSIVI"/>
      <sheetName val="TAB_48 RISCONTI PASSIVI"/>
      <sheetName val="TAB_49 CONTI D'ORDINE"/>
      <sheetName val="confronto con i trimestre 2007"/>
      <sheetName val="confronto con iv trimestre 2007"/>
    </sheetNames>
    <sheetDataSet>
      <sheetData sheetId="0">
        <row r="1">
          <cell r="B1" t="str">
            <v>AL 31/12/2013</v>
          </cell>
        </row>
        <row r="2">
          <cell r="B2" t="str">
            <v>Anno 2009 e precedenti</v>
          </cell>
        </row>
        <row r="3">
          <cell r="B3" t="str">
            <v>Anno 2010</v>
          </cell>
        </row>
        <row r="4">
          <cell r="B4" t="str">
            <v>Anno 2011</v>
          </cell>
        </row>
        <row r="5">
          <cell r="B5" t="str">
            <v>Anno 2012</v>
          </cell>
        </row>
        <row r="6">
          <cell r="B6" t="str">
            <v>Anno 2013</v>
          </cell>
        </row>
        <row r="7">
          <cell r="B7" t="str">
            <v>Valore al 31/12/2010 e precedenti</v>
          </cell>
        </row>
        <row r="8">
          <cell r="B8" t="str">
            <v>Valore al 31/12/2011</v>
          </cell>
        </row>
        <row r="9">
          <cell r="B9" t="str">
            <v>Valore al 31/12/2012 (Valore iniziale)</v>
          </cell>
        </row>
        <row r="11">
          <cell r="B11" t="str">
            <v>Esercizio 2010 e precedenti</v>
          </cell>
        </row>
        <row r="12">
          <cell r="B12" t="str">
            <v>Esercizio 2011</v>
          </cell>
        </row>
        <row r="13">
          <cell r="B13" t="str">
            <v>Esercizio 2012</v>
          </cell>
        </row>
        <row r="14">
          <cell r="B14" t="str">
            <v>Esercizio 2013</v>
          </cell>
        </row>
        <row r="15">
          <cell r="B15" t="str">
            <v>FONDO AL 31/12/2013</v>
          </cell>
        </row>
        <row r="16">
          <cell r="B16" t="str">
            <v>Esercizio 2011 e precedenti</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Utilizzi PSN_2011"/>
      <sheetName val="Utilizzi PSN_2010 "/>
      <sheetName val="Utilizzi contr DA2495_09"/>
      <sheetName val="New Mod. CE 3 trim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PSN_2012"/>
      <sheetName val="Utilizzi PSN_2011"/>
      <sheetName val="Utilizzi PSN_2010 "/>
      <sheetName val="Utilizzi contr DA2495_09"/>
      <sheetName val="New Mod. CE CONSUNTIVO 2013"/>
      <sheetName val="SP CONSUNTIVO 2013"/>
      <sheetName val="Bil. ver."/>
      <sheetName val=" specifica contributi"/>
      <sheetName val="Mod.rilevaz.Territoriale "/>
      <sheetName val="Rilevazione rimanenze_CNS 2013"/>
      <sheetName val="Ass. integrativa-protesica"/>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Utilizzi PSN_2011"/>
      <sheetName val="Utilizzi PSN_2010 "/>
      <sheetName val="Utilizzi contr DA2495_09"/>
      <sheetName val="New Mod. CE 3 trim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efreshError="1">
        <row r="5">
          <cell r="B5">
            <v>4565677.4227499999</v>
          </cell>
        </row>
        <row r="8">
          <cell r="C8">
            <v>1500000000</v>
          </cell>
        </row>
        <row r="9">
          <cell r="C9">
            <v>0</v>
          </cell>
        </row>
        <row r="10">
          <cell r="C10">
            <v>0</v>
          </cell>
        </row>
        <row r="13">
          <cell r="C13">
            <v>0.05</v>
          </cell>
        </row>
        <row r="14">
          <cell r="C14">
            <v>0</v>
          </cell>
        </row>
        <row r="15">
          <cell r="C15">
            <v>1</v>
          </cell>
        </row>
        <row r="16">
          <cell r="C16">
            <v>1</v>
          </cell>
        </row>
        <row r="20">
          <cell r="C20">
            <v>0.5</v>
          </cell>
        </row>
        <row r="21">
          <cell r="C21">
            <v>0</v>
          </cell>
        </row>
        <row r="22">
          <cell r="C22">
            <v>6.9000000000000006E-2</v>
          </cell>
        </row>
        <row r="24">
          <cell r="C24" t="str">
            <v>pop_TOT</v>
          </cell>
        </row>
        <row r="25">
          <cell r="C25">
            <v>0.17100000000000001</v>
          </cell>
        </row>
        <row r="26">
          <cell r="C26">
            <v>0</v>
          </cell>
        </row>
        <row r="29">
          <cell r="C29">
            <v>0</v>
          </cell>
        </row>
        <row r="30">
          <cell r="C30">
            <v>0</v>
          </cell>
        </row>
        <row r="31">
          <cell r="C31">
            <v>0</v>
          </cell>
        </row>
        <row r="32">
          <cell r="C32">
            <v>0</v>
          </cell>
        </row>
        <row r="33">
          <cell r="C33">
            <v>0</v>
          </cell>
        </row>
        <row r="34">
          <cell r="C34">
            <v>0</v>
          </cell>
        </row>
        <row r="35">
          <cell r="C35">
            <v>0.13</v>
          </cell>
        </row>
        <row r="36">
          <cell r="C36">
            <v>0.13</v>
          </cell>
        </row>
        <row r="37">
          <cell r="C37">
            <v>0</v>
          </cell>
        </row>
        <row r="39">
          <cell r="C39" t="str">
            <v>pop_over_75</v>
          </cell>
        </row>
        <row r="43">
          <cell r="C43">
            <v>0</v>
          </cell>
        </row>
        <row r="45">
          <cell r="C45" t="str">
            <v>pop_TOT</v>
          </cell>
        </row>
        <row r="47">
          <cell r="C47">
            <v>0.45</v>
          </cell>
        </row>
        <row r="48">
          <cell r="C48">
            <v>0</v>
          </cell>
        </row>
        <row r="49">
          <cell r="C49">
            <v>1</v>
          </cell>
        </row>
        <row r="51">
          <cell r="C51" t="str">
            <v>pop_FA</v>
          </cell>
        </row>
        <row r="52">
          <cell r="C52">
            <v>0</v>
          </cell>
        </row>
        <row r="54">
          <cell r="C54" t="str">
            <v>pop_disab</v>
          </cell>
        </row>
        <row r="55">
          <cell r="C55">
            <v>0</v>
          </cell>
        </row>
        <row r="57">
          <cell r="C57" t="str">
            <v>pop_disab</v>
          </cell>
        </row>
        <row r="58">
          <cell r="C58">
            <v>0</v>
          </cell>
        </row>
        <row r="81">
          <cell r="C81">
            <v>0.71</v>
          </cell>
        </row>
      </sheetData>
      <sheetData sheetId="6">
        <row r="8">
          <cell r="C8">
            <v>1500000000</v>
          </cell>
        </row>
      </sheetData>
      <sheetData sheetId="7"/>
      <sheetData sheetId="8"/>
      <sheetData sheetId="9"/>
      <sheetData sheetId="10" refreshError="1">
        <row r="5">
          <cell r="B5">
            <v>4565677.4227499999</v>
          </cell>
          <cell r="C5">
            <v>0</v>
          </cell>
          <cell r="D5">
            <v>4565677.4227499999</v>
          </cell>
          <cell r="F5">
            <v>526287</v>
          </cell>
          <cell r="K5">
            <v>4296822</v>
          </cell>
          <cell r="M5">
            <v>4622703.0549999997</v>
          </cell>
          <cell r="O5">
            <v>2205324.9550895095</v>
          </cell>
          <cell r="Q5">
            <v>8.4186773389839417E-2</v>
          </cell>
          <cell r="BB5">
            <v>6019282.54</v>
          </cell>
          <cell r="BL5">
            <v>5091189.95</v>
          </cell>
          <cell r="BV5">
            <v>6019282.54</v>
          </cell>
          <cell r="CF5">
            <v>7839499.1349999998</v>
          </cell>
          <cell r="CT5">
            <v>0.96296296296296302</v>
          </cell>
          <cell r="CU5">
            <v>0.8</v>
          </cell>
          <cell r="CV5">
            <v>7.1084756752934672E-2</v>
          </cell>
          <cell r="CW5">
            <v>5.9055028687053424E-2</v>
          </cell>
          <cell r="FA5">
            <v>7.6790999156557724E-2</v>
          </cell>
        </row>
        <row r="6">
          <cell r="B6">
            <v>124850.56624999997</v>
          </cell>
          <cell r="C6">
            <v>0</v>
          </cell>
          <cell r="D6">
            <v>124850.56624999997</v>
          </cell>
          <cell r="F6">
            <v>16052</v>
          </cell>
          <cell r="K6">
            <v>122360</v>
          </cell>
          <cell r="M6">
            <v>127266.82499999998</v>
          </cell>
          <cell r="O6">
            <v>61006.864970028233</v>
          </cell>
          <cell r="Q6">
            <v>1.0743396392885693E-2</v>
          </cell>
          <cell r="BB6">
            <v>167980.88</v>
          </cell>
          <cell r="BL6">
            <v>144648.15</v>
          </cell>
          <cell r="BV6">
            <v>167980.88</v>
          </cell>
          <cell r="CF6">
            <v>226142.315</v>
          </cell>
          <cell r="CT6">
            <v>0.72839506172839519</v>
          </cell>
          <cell r="CU6">
            <v>0.75384615384615394</v>
          </cell>
          <cell r="CV6">
            <v>1.5311791119381035E-3</v>
          </cell>
          <cell r="CW6">
            <v>1.5846805463578439E-3</v>
          </cell>
          <cell r="FA6">
            <v>2.1314104551324493E-3</v>
          </cell>
        </row>
        <row r="7">
          <cell r="B7">
            <v>9279746.0412499998</v>
          </cell>
          <cell r="C7">
            <v>0</v>
          </cell>
          <cell r="D7">
            <v>9279746.0412499998</v>
          </cell>
          <cell r="F7">
            <v>1244706</v>
          </cell>
          <cell r="K7">
            <v>9318038</v>
          </cell>
          <cell r="M7">
            <v>9526465.2449999992</v>
          </cell>
          <cell r="O7">
            <v>4579016.7263171785</v>
          </cell>
          <cell r="Q7">
            <v>8.0032496175160464E-2</v>
          </cell>
          <cell r="BB7">
            <v>12628545.359999999</v>
          </cell>
          <cell r="BL7">
            <v>11027041.4</v>
          </cell>
          <cell r="BV7">
            <v>12628545.359999999</v>
          </cell>
          <cell r="CF7">
            <v>17371423.074999999</v>
          </cell>
          <cell r="CT7">
            <v>0.79012345679012352</v>
          </cell>
          <cell r="CU7">
            <v>0.76923076923076927</v>
          </cell>
          <cell r="CV7">
            <v>0.12648498312704828</v>
          </cell>
          <cell r="CW7">
            <v>0.12314042828474651</v>
          </cell>
          <cell r="FA7">
            <v>0.15993459313277372</v>
          </cell>
        </row>
        <row r="8">
          <cell r="B8">
            <v>438395.82699999993</v>
          </cell>
          <cell r="C8">
            <v>0</v>
          </cell>
          <cell r="D8">
            <v>438395.82699999993</v>
          </cell>
          <cell r="F8">
            <v>80791</v>
          </cell>
          <cell r="K8">
            <v>471635</v>
          </cell>
          <cell r="M8">
            <v>454299.34</v>
          </cell>
          <cell r="O8">
            <v>217514.71593135412</v>
          </cell>
          <cell r="Q8">
            <v>2.4395246252031082E-2</v>
          </cell>
          <cell r="BB8">
            <v>631085.06000000006</v>
          </cell>
          <cell r="BL8">
            <v>544293.30000000005</v>
          </cell>
          <cell r="BV8">
            <v>631085.06000000006</v>
          </cell>
          <cell r="CF8">
            <v>872220.5</v>
          </cell>
          <cell r="CT8">
            <v>0.90123456790123457</v>
          </cell>
          <cell r="CU8">
            <v>0.86153846153846148</v>
          </cell>
          <cell r="CV8">
            <v>7.3023627436546914E-3</v>
          </cell>
          <cell r="CW8">
            <v>6.9807202118477713E-3</v>
          </cell>
          <cell r="FA8">
            <v>7.7419180738275859E-3</v>
          </cell>
        </row>
        <row r="9">
          <cell r="B9">
            <v>487906.47924999997</v>
          </cell>
          <cell r="C9">
            <v>0</v>
          </cell>
          <cell r="D9">
            <v>487906.47924999997</v>
          </cell>
          <cell r="F9">
            <v>74866</v>
          </cell>
          <cell r="K9">
            <v>493406</v>
          </cell>
          <cell r="M9">
            <v>499805.57499999995</v>
          </cell>
          <cell r="O9">
            <v>238074.37691638438</v>
          </cell>
          <cell r="Q9">
            <v>2.0477527797792543E-2</v>
          </cell>
          <cell r="BB9">
            <v>675509.52</v>
          </cell>
          <cell r="BL9">
            <v>576212.94999999995</v>
          </cell>
          <cell r="BV9">
            <v>675509.52</v>
          </cell>
          <cell r="CF9">
            <v>904556.04500000004</v>
          </cell>
          <cell r="CT9">
            <v>0.32098765432098769</v>
          </cell>
          <cell r="CU9">
            <v>0.35384615384615381</v>
          </cell>
          <cell r="CV9">
            <v>2.7208981809066089E-3</v>
          </cell>
          <cell r="CW9">
            <v>2.9994279946917225E-3</v>
          </cell>
          <cell r="FA9">
            <v>8.4148549553672205E-3</v>
          </cell>
        </row>
        <row r="10">
          <cell r="B10">
            <v>4651671.8535000002</v>
          </cell>
          <cell r="C10">
            <v>0</v>
          </cell>
          <cell r="D10">
            <v>4651671.8535000002</v>
          </cell>
          <cell r="F10">
            <v>637939</v>
          </cell>
          <cell r="K10">
            <v>4671372</v>
          </cell>
          <cell r="M10">
            <v>4761027.5500000007</v>
          </cell>
          <cell r="O10">
            <v>2281952.1489001294</v>
          </cell>
          <cell r="Q10">
            <v>6.1138511723811725E-2</v>
          </cell>
          <cell r="BB10">
            <v>6360962.8200000003</v>
          </cell>
          <cell r="BL10">
            <v>5491328.1499999994</v>
          </cell>
          <cell r="BV10">
            <v>6360962.8200000003</v>
          </cell>
          <cell r="CF10">
            <v>8714119.9399999995</v>
          </cell>
          <cell r="CT10">
            <v>0.74074074074074081</v>
          </cell>
          <cell r="CU10">
            <v>0.75384615384615394</v>
          </cell>
          <cell r="CV10">
            <v>5.9447037891738094E-2</v>
          </cell>
          <cell r="CW10">
            <v>6.0498793177514998E-2</v>
          </cell>
          <cell r="FA10">
            <v>8.0103228377457286E-2</v>
          </cell>
        </row>
        <row r="11">
          <cell r="B11">
            <v>1293741.5332499999</v>
          </cell>
          <cell r="C11">
            <v>0</v>
          </cell>
          <cell r="D11">
            <v>1293741.5332499999</v>
          </cell>
          <cell r="F11">
            <v>141578</v>
          </cell>
          <cell r="K11">
            <v>1202070</v>
          </cell>
          <cell r="M11">
            <v>1302787.4949999999</v>
          </cell>
          <cell r="O11">
            <v>620016.41394649399</v>
          </cell>
          <cell r="Q11">
            <v>2.5978516719189212E-2</v>
          </cell>
          <cell r="BB11">
            <v>1695719.04</v>
          </cell>
          <cell r="BL11">
            <v>1425585.5999999999</v>
          </cell>
          <cell r="BV11">
            <v>1695719.04</v>
          </cell>
          <cell r="CF11">
            <v>2197401.9749999996</v>
          </cell>
          <cell r="CT11">
            <v>0.44444444444444448</v>
          </cell>
          <cell r="CU11">
            <v>0.50769230769230766</v>
          </cell>
          <cell r="CV11">
            <v>9.1783956625832754E-3</v>
          </cell>
          <cell r="CW11">
            <v>1.0484551968412434E-2</v>
          </cell>
          <cell r="FA11">
            <v>2.1645291495398056E-2</v>
          </cell>
        </row>
        <row r="12">
          <cell r="B12">
            <v>1837655.8817499999</v>
          </cell>
          <cell r="C12">
            <v>0</v>
          </cell>
          <cell r="D12">
            <v>1837655.8817499999</v>
          </cell>
          <cell r="F12">
            <v>172136</v>
          </cell>
          <cell r="K12">
            <v>1585612</v>
          </cell>
          <cell r="M12">
            <v>1820278.5349999997</v>
          </cell>
          <cell r="O12">
            <v>860082.89377766917</v>
          </cell>
          <cell r="Q12">
            <v>1.8080321548621207E-2</v>
          </cell>
          <cell r="BB12">
            <v>2334222.2000000002</v>
          </cell>
          <cell r="BL12">
            <v>1862665.9</v>
          </cell>
          <cell r="BV12">
            <v>2334222.2000000002</v>
          </cell>
          <cell r="CF12">
            <v>2814923.5649999999</v>
          </cell>
          <cell r="CT12">
            <v>1.1728395061728396</v>
          </cell>
          <cell r="CU12">
            <v>0.87692307692307692</v>
          </cell>
          <cell r="CV12">
            <v>3.1948836378018736E-2</v>
          </cell>
          <cell r="CW12">
            <v>2.3887899199564775E-2</v>
          </cell>
          <cell r="FA12">
            <v>2.9939440009094716E-2</v>
          </cell>
        </row>
        <row r="13">
          <cell r="B13">
            <v>4453554.585</v>
          </cell>
          <cell r="C13">
            <v>0</v>
          </cell>
          <cell r="D13">
            <v>4453554.585</v>
          </cell>
          <cell r="F13">
            <v>494940</v>
          </cell>
          <cell r="K13">
            <v>4107144</v>
          </cell>
          <cell r="M13">
            <v>4460483.3499999996</v>
          </cell>
          <cell r="O13">
            <v>2121403.6788373403</v>
          </cell>
          <cell r="Q13">
            <v>7.3391991425396721E-2</v>
          </cell>
          <cell r="BB13">
            <v>5840114.7999999998</v>
          </cell>
          <cell r="BL13">
            <v>4801601.5999999996</v>
          </cell>
          <cell r="BV13">
            <v>5840114.7999999998</v>
          </cell>
          <cell r="CF13">
            <v>7502961.4700000007</v>
          </cell>
          <cell r="CT13">
            <v>0.87654320987654322</v>
          </cell>
          <cell r="CU13">
            <v>0.84615384615384615</v>
          </cell>
          <cell r="CV13">
            <v>6.1849016001553563E-2</v>
          </cell>
          <cell r="CW13">
            <v>5.9704738090340437E-2</v>
          </cell>
          <cell r="FA13">
            <v>7.4266814358218497E-2</v>
          </cell>
        </row>
        <row r="14">
          <cell r="B14">
            <v>3905584.5522499997</v>
          </cell>
          <cell r="C14">
            <v>0</v>
          </cell>
          <cell r="D14">
            <v>3905584.5522499997</v>
          </cell>
          <cell r="F14">
            <v>426186</v>
          </cell>
          <cell r="K14">
            <v>3589288.5</v>
          </cell>
          <cell r="M14">
            <v>3917150.7449999996</v>
          </cell>
          <cell r="O14">
            <v>1858772.5910971588</v>
          </cell>
          <cell r="Q14">
            <v>7.6159089488507789E-2</v>
          </cell>
          <cell r="BB14">
            <v>5114826.9400000004</v>
          </cell>
          <cell r="BL14">
            <v>4210063.75</v>
          </cell>
          <cell r="BV14">
            <v>5114826.9400000004</v>
          </cell>
          <cell r="CF14">
            <v>6544647.5</v>
          </cell>
          <cell r="CT14">
            <v>0.87654320987654322</v>
          </cell>
          <cell r="CU14">
            <v>0.87692307692307692</v>
          </cell>
          <cell r="CV14">
            <v>5.4050688719629064E-2</v>
          </cell>
          <cell r="CW14">
            <v>5.4074112636733992E-2</v>
          </cell>
          <cell r="FA14">
            <v>6.5048848957404384E-2</v>
          </cell>
        </row>
        <row r="15">
          <cell r="B15">
            <v>928316.13449999993</v>
          </cell>
          <cell r="C15">
            <v>0</v>
          </cell>
          <cell r="D15">
            <v>928316.13449999993</v>
          </cell>
          <cell r="F15">
            <v>105356</v>
          </cell>
          <cell r="K15">
            <v>854174</v>
          </cell>
          <cell r="M15">
            <v>930478.31</v>
          </cell>
          <cell r="O15">
            <v>440093.16458215244</v>
          </cell>
          <cell r="Q15">
            <v>2.7929187859943562E-2</v>
          </cell>
          <cell r="BB15">
            <v>1222098.3999999999</v>
          </cell>
          <cell r="BL15">
            <v>994201.59999999998</v>
          </cell>
          <cell r="BV15">
            <v>1222098.3999999999</v>
          </cell>
          <cell r="CF15">
            <v>1553151.78</v>
          </cell>
          <cell r="CT15">
            <v>0.91358024691358031</v>
          </cell>
          <cell r="CU15">
            <v>0.75384615384615394</v>
          </cell>
          <cell r="CV15">
            <v>1.3406412672287623E-2</v>
          </cell>
          <cell r="CW15">
            <v>1.106238085162361E-2</v>
          </cell>
          <cell r="FA15">
            <v>1.5458341651388985E-2</v>
          </cell>
        </row>
        <row r="16">
          <cell r="B16">
            <v>1609898.4309999999</v>
          </cell>
          <cell r="C16">
            <v>0</v>
          </cell>
          <cell r="D16">
            <v>1609898.4309999999</v>
          </cell>
          <cell r="F16">
            <v>196275</v>
          </cell>
          <cell r="K16">
            <v>1511774</v>
          </cell>
          <cell r="M16">
            <v>1618998.03</v>
          </cell>
          <cell r="O16">
            <v>767588.42791161127</v>
          </cell>
          <cell r="Q16">
            <v>3.2107855364200591E-2</v>
          </cell>
          <cell r="BB16">
            <v>2144890.66</v>
          </cell>
          <cell r="BL16">
            <v>1754343.3</v>
          </cell>
          <cell r="BV16">
            <v>2144890.66</v>
          </cell>
          <cell r="CF16">
            <v>2759527.76</v>
          </cell>
          <cell r="CT16">
            <v>0.87654320987654322</v>
          </cell>
          <cell r="CU16">
            <v>1.0307692307692309</v>
          </cell>
          <cell r="CV16">
            <v>2.2765633324941283E-2</v>
          </cell>
          <cell r="CW16">
            <v>2.6771200878538751E-2</v>
          </cell>
          <cell r="FA16">
            <v>2.7005446478368576E-2</v>
          </cell>
        </row>
        <row r="17">
          <cell r="B17">
            <v>5191834.6879999992</v>
          </cell>
          <cell r="C17">
            <v>0</v>
          </cell>
          <cell r="D17">
            <v>5191834.6879999992</v>
          </cell>
          <cell r="F17">
            <v>724089</v>
          </cell>
          <cell r="K17">
            <v>5261240.5</v>
          </cell>
          <cell r="M17">
            <v>5346495.8999999994</v>
          </cell>
          <cell r="O17">
            <v>2560883.93560265</v>
          </cell>
          <cell r="Q17">
            <v>5.7503891753900513E-2</v>
          </cell>
          <cell r="BB17">
            <v>7123772</v>
          </cell>
          <cell r="BL17">
            <v>6204734.4000000004</v>
          </cell>
          <cell r="BV17">
            <v>7123772</v>
          </cell>
          <cell r="CF17">
            <v>9817470.5250000004</v>
          </cell>
          <cell r="CT17">
            <v>0.86419753086419759</v>
          </cell>
          <cell r="CU17">
            <v>0.86153846153846148</v>
          </cell>
          <cell r="CV17">
            <v>7.8112531091055953E-2</v>
          </cell>
          <cell r="CW17">
            <v>7.7872184841545011E-2</v>
          </cell>
          <cell r="FA17">
            <v>8.9749843269843491E-2</v>
          </cell>
        </row>
        <row r="18">
          <cell r="B18">
            <v>1331950.5307499999</v>
          </cell>
          <cell r="C18">
            <v>0</v>
          </cell>
          <cell r="D18">
            <v>1331950.5307499999</v>
          </cell>
          <cell r="F18">
            <v>176337</v>
          </cell>
          <cell r="K18">
            <v>1290619.5</v>
          </cell>
          <cell r="M18">
            <v>1350835.5549999999</v>
          </cell>
          <cell r="O18">
            <v>640936.08762589993</v>
          </cell>
          <cell r="Q18">
            <v>3.568924981634241E-2</v>
          </cell>
          <cell r="BB18">
            <v>1806495.4</v>
          </cell>
          <cell r="BL18">
            <v>1497052.25</v>
          </cell>
          <cell r="BV18">
            <v>1806495.4</v>
          </cell>
          <cell r="CF18">
            <v>2373904.12</v>
          </cell>
          <cell r="CT18">
            <v>1.1481481481481484</v>
          </cell>
          <cell r="CU18">
            <v>1.3384615384615384</v>
          </cell>
          <cell r="CV18">
            <v>2.5457496169538612E-2</v>
          </cell>
          <cell r="CW18">
            <v>2.9677249877045248E-2</v>
          </cell>
          <cell r="FA18">
            <v>2.2602051175370164E-2</v>
          </cell>
        </row>
        <row r="19">
          <cell r="B19">
            <v>335299.777</v>
          </cell>
          <cell r="C19">
            <v>0</v>
          </cell>
          <cell r="D19">
            <v>335299.777</v>
          </cell>
          <cell r="F19">
            <v>44490</v>
          </cell>
          <cell r="K19">
            <v>322218</v>
          </cell>
          <cell r="M19">
            <v>339219.58999999997</v>
          </cell>
          <cell r="O19">
            <v>160592.06979261947</v>
          </cell>
          <cell r="Q19">
            <v>1.4635451410335027E-2</v>
          </cell>
          <cell r="BB19">
            <v>454568.04000000004</v>
          </cell>
          <cell r="BL19">
            <v>371997.05</v>
          </cell>
          <cell r="BV19">
            <v>454568.04000000004</v>
          </cell>
          <cell r="CF19">
            <v>589607.37</v>
          </cell>
          <cell r="CT19">
            <v>1.2098765432098766</v>
          </cell>
          <cell r="CU19">
            <v>1.0615384615384615</v>
          </cell>
          <cell r="CV19">
            <v>6.6974640220946015E-3</v>
          </cell>
          <cell r="CW19">
            <v>5.87631497951126E-3</v>
          </cell>
          <cell r="FA19">
            <v>5.6704503594464349E-3</v>
          </cell>
        </row>
        <row r="20">
          <cell r="B20">
            <v>5139244.6349999998</v>
          </cell>
          <cell r="C20">
            <v>0</v>
          </cell>
          <cell r="D20">
            <v>5139244.6349999998</v>
          </cell>
          <cell r="F20">
            <v>1038562</v>
          </cell>
          <cell r="K20">
            <v>5790192.5</v>
          </cell>
          <cell r="M20">
            <v>5413928.3300000001</v>
          </cell>
          <cell r="O20">
            <v>2585099.56526893</v>
          </cell>
          <cell r="Q20">
            <v>4.5662400550458011E-2</v>
          </cell>
          <cell r="BB20">
            <v>7615277.9800000004</v>
          </cell>
          <cell r="BL20">
            <v>6670440.6000000006</v>
          </cell>
          <cell r="BV20">
            <v>7615277.9800000004</v>
          </cell>
          <cell r="CF20">
            <v>10811853.244999999</v>
          </cell>
          <cell r="CT20">
            <v>1.2222222222222223</v>
          </cell>
          <cell r="CU20">
            <v>1.3538461538461539</v>
          </cell>
          <cell r="CV20">
            <v>0.1215801606817291</v>
          </cell>
          <cell r="CW20">
            <v>0.13467340875514608</v>
          </cell>
          <cell r="FA20">
            <v>9.2438637800972001E-2</v>
          </cell>
        </row>
        <row r="21">
          <cell r="B21">
            <v>3777346.5264999997</v>
          </cell>
          <cell r="C21">
            <v>0</v>
          </cell>
          <cell r="D21">
            <v>3777346.5264999997</v>
          </cell>
          <cell r="F21">
            <v>653234</v>
          </cell>
          <cell r="K21">
            <v>4047093.5</v>
          </cell>
          <cell r="M21">
            <v>3936782.4099999997</v>
          </cell>
          <cell r="O21">
            <v>1877766.4733713053</v>
          </cell>
          <cell r="Q21">
            <v>6.4310106473352655E-2</v>
          </cell>
          <cell r="BB21">
            <v>5414598.1799999997</v>
          </cell>
          <cell r="BL21">
            <v>4701204.8000000007</v>
          </cell>
          <cell r="BV21">
            <v>5414598.1799999997</v>
          </cell>
          <cell r="CF21">
            <v>7545433.0250000004</v>
          </cell>
          <cell r="CT21">
            <v>1.0987654320987654</v>
          </cell>
          <cell r="CU21">
            <v>1.1692307692307691</v>
          </cell>
          <cell r="CV21">
            <v>7.639549700275676E-2</v>
          </cell>
          <cell r="CW21">
            <v>8.1294845211576594E-2</v>
          </cell>
          <cell r="FA21">
            <v>6.6630172025384182E-2</v>
          </cell>
        </row>
        <row r="22">
          <cell r="B22">
            <v>589571.05449999997</v>
          </cell>
          <cell r="C22">
            <v>0</v>
          </cell>
          <cell r="D22">
            <v>589571.05449999997</v>
          </cell>
          <cell r="F22">
            <v>90068</v>
          </cell>
          <cell r="K22">
            <v>598162.5</v>
          </cell>
          <cell r="M22">
            <v>604502.72</v>
          </cell>
          <cell r="O22">
            <v>287702.08082705602</v>
          </cell>
          <cell r="Q22">
            <v>3.2932511384199017E-2</v>
          </cell>
          <cell r="BB22">
            <v>822694.9</v>
          </cell>
          <cell r="BL22">
            <v>688750.4</v>
          </cell>
          <cell r="BV22">
            <v>822694.9</v>
          </cell>
          <cell r="CF22">
            <v>1107024.355</v>
          </cell>
          <cell r="CT22">
            <v>1.0123456790123457</v>
          </cell>
          <cell r="CU22">
            <v>1.0923076923076922</v>
          </cell>
          <cell r="CV22">
            <v>1.0403214451197551E-2</v>
          </cell>
          <cell r="CW22">
            <v>1.1224931765260245E-2</v>
          </cell>
          <cell r="FA22">
            <v>1.0179500829405885E-2</v>
          </cell>
        </row>
        <row r="23">
          <cell r="B23">
            <v>1917555.1510000001</v>
          </cell>
          <cell r="C23">
            <v>0</v>
          </cell>
          <cell r="D23">
            <v>1917555.1510000001</v>
          </cell>
          <cell r="F23">
            <v>319821</v>
          </cell>
          <cell r="K23">
            <v>2018766.5</v>
          </cell>
          <cell r="M23">
            <v>1986959.53</v>
          </cell>
          <cell r="O23">
            <v>945142.49179544614</v>
          </cell>
          <cell r="Q23">
            <v>4.9893431141470594E-2</v>
          </cell>
          <cell r="BB23">
            <v>2731648.6</v>
          </cell>
          <cell r="BL23">
            <v>2331152.35</v>
          </cell>
          <cell r="BV23">
            <v>2731648.6</v>
          </cell>
          <cell r="CF23">
            <v>3759912.3450000002</v>
          </cell>
          <cell r="CT23">
            <v>1.3703703703703705</v>
          </cell>
          <cell r="CU23">
            <v>1.2923076923076924</v>
          </cell>
          <cell r="CV23">
            <v>4.7527348270943154E-2</v>
          </cell>
          <cell r="CW23">
            <v>4.4819969180249088E-2</v>
          </cell>
          <cell r="FA23">
            <v>3.3577401087220578E-2</v>
          </cell>
        </row>
        <row r="24">
          <cell r="B24">
            <v>4753429.4157499997</v>
          </cell>
          <cell r="C24">
            <v>0</v>
          </cell>
          <cell r="D24">
            <v>4753429.4157499997</v>
          </cell>
          <cell r="F24">
            <v>833356</v>
          </cell>
          <cell r="K24">
            <v>5011252.5</v>
          </cell>
          <cell r="M24">
            <v>4924677.7549999999</v>
          </cell>
          <cell r="O24">
            <v>2339870.7243107129</v>
          </cell>
          <cell r="Q24">
            <v>8.5321844251594253E-2</v>
          </cell>
          <cell r="BB24">
            <v>6787190.4199999999</v>
          </cell>
          <cell r="BL24">
            <v>5786169.7999999998</v>
          </cell>
          <cell r="BV24">
            <v>6787190.4199999999</v>
          </cell>
          <cell r="CF24">
            <v>9222294.25</v>
          </cell>
          <cell r="CT24">
            <v>1.271604938271605</v>
          </cell>
          <cell r="CU24">
            <v>1.3076923076923077</v>
          </cell>
          <cell r="CV24">
            <v>0.10947577455836111</v>
          </cell>
          <cell r="CW24">
            <v>0.11258262999765738</v>
          </cell>
          <cell r="FA24">
            <v>8.3258741715253659E-2</v>
          </cell>
        </row>
        <row r="25">
          <cell r="B25">
            <v>1561818.48275</v>
          </cell>
          <cell r="C25">
            <v>0</v>
          </cell>
          <cell r="D25">
            <v>1561818.48275</v>
          </cell>
          <cell r="F25">
            <v>219618</v>
          </cell>
          <cell r="K25">
            <v>1644462.5</v>
          </cell>
          <cell r="M25">
            <v>1627048.1850000001</v>
          </cell>
          <cell r="O25">
            <v>781705.45935476862</v>
          </cell>
          <cell r="Q25">
            <v>7.9430199080967365E-2</v>
          </cell>
          <cell r="BB25">
            <v>2180818.2999999998</v>
          </cell>
          <cell r="BL25">
            <v>1954156.2</v>
          </cell>
          <cell r="BV25">
            <v>2180818.2999999998</v>
          </cell>
          <cell r="CF25">
            <v>3141141.4699999997</v>
          </cell>
          <cell r="CT25">
            <v>0.87654320987654322</v>
          </cell>
          <cell r="CU25">
            <v>0.76923076923076927</v>
          </cell>
          <cell r="CV25">
            <v>2.4763774407825675E-2</v>
          </cell>
          <cell r="CW25">
            <v>2.173202304478743E-2</v>
          </cell>
          <cell r="FA25">
            <v>2.7412014636114621E-2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row r="8">
          <cell r="C8">
            <v>1500000000</v>
          </cell>
        </row>
      </sheetData>
      <sheetData sheetId="3">
        <row r="5">
          <cell r="B5">
            <v>4565677.4227499999</v>
          </cell>
        </row>
      </sheetData>
      <sheetData sheetId="4">
        <row r="8">
          <cell r="C8">
            <v>1500000000</v>
          </cell>
        </row>
      </sheetData>
      <sheetData sheetId="5">
        <row r="5">
          <cell r="B5">
            <v>4565677.4227499999</v>
          </cell>
        </row>
        <row r="8">
          <cell r="C8">
            <v>1500000000</v>
          </cell>
        </row>
        <row r="30">
          <cell r="C30">
            <v>0</v>
          </cell>
        </row>
        <row r="33">
          <cell r="C33">
            <v>0</v>
          </cell>
        </row>
        <row r="36">
          <cell r="C36">
            <v>0.13</v>
          </cell>
        </row>
        <row r="45">
          <cell r="C45" t="str">
            <v>pop_TOT</v>
          </cell>
        </row>
      </sheetData>
      <sheetData sheetId="6">
        <row r="8">
          <cell r="C8">
            <v>1500000000</v>
          </cell>
        </row>
      </sheetData>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5">
          <cell r="B5">
            <v>4565677.4227499999</v>
          </cell>
        </row>
      </sheetData>
      <sheetData sheetId="1">
        <row r="5">
          <cell r="B5">
            <v>4565677.4227499999</v>
          </cell>
        </row>
      </sheetData>
      <sheetData sheetId="2">
        <row r="8">
          <cell r="C8">
            <v>1500000000</v>
          </cell>
        </row>
      </sheetData>
      <sheetData sheetId="3">
        <row r="5">
          <cell r="B5">
            <v>4565677.4227499999</v>
          </cell>
        </row>
      </sheetData>
      <sheetData sheetId="4">
        <row r="8">
          <cell r="C8">
            <v>1500000000</v>
          </cell>
        </row>
      </sheetData>
      <sheetData sheetId="5" refreshError="1">
        <row r="5">
          <cell r="B5">
            <v>4565677.4227499999</v>
          </cell>
        </row>
        <row r="33">
          <cell r="C33">
            <v>0</v>
          </cell>
        </row>
        <row r="36">
          <cell r="C36">
            <v>0.13</v>
          </cell>
        </row>
        <row r="45">
          <cell r="C45" t="str">
            <v>pop_TOT</v>
          </cell>
        </row>
      </sheetData>
      <sheetData sheetId="6">
        <row r="8">
          <cell r="C8">
            <v>1500000000</v>
          </cell>
        </row>
      </sheetData>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row r="30">
          <cell r="C30">
            <v>0</v>
          </cell>
        </row>
      </sheetData>
      <sheetData sheetId="3"/>
      <sheetData sheetId="4">
        <row r="30">
          <cell r="C30">
            <v>0</v>
          </cell>
        </row>
      </sheetData>
      <sheetData sheetId="5">
        <row r="8">
          <cell r="C8">
            <v>1500000000</v>
          </cell>
        </row>
      </sheetData>
      <sheetData sheetId="6"/>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sheetData sheetId="3"/>
      <sheetData sheetId="4"/>
      <sheetData sheetId="5">
        <row r="8">
          <cell r="C8">
            <v>1500000000</v>
          </cell>
        </row>
      </sheetData>
      <sheetData sheetId="6"/>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ana"/>
      <sheetName val="Quadro programmatico 19-9-2005"/>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efreshError="1">
        <row r="5">
          <cell r="B5">
            <v>4565677.4227499999</v>
          </cell>
        </row>
        <row r="13">
          <cell r="C13">
            <v>0.05</v>
          </cell>
        </row>
        <row r="15">
          <cell r="C15">
            <v>1</v>
          </cell>
        </row>
        <row r="16">
          <cell r="C16">
            <v>1</v>
          </cell>
        </row>
        <row r="20">
          <cell r="C20">
            <v>0.5</v>
          </cell>
        </row>
        <row r="21">
          <cell r="C21">
            <v>0</v>
          </cell>
        </row>
        <row r="25">
          <cell r="C25">
            <v>0.17100000000000001</v>
          </cell>
        </row>
        <row r="26">
          <cell r="C26">
            <v>0</v>
          </cell>
        </row>
        <row r="29">
          <cell r="C29">
            <v>0</v>
          </cell>
        </row>
        <row r="81">
          <cell r="C81">
            <v>0.71</v>
          </cell>
        </row>
      </sheetData>
      <sheetData sheetId="6">
        <row r="8">
          <cell r="C8">
            <v>1500000000</v>
          </cell>
        </row>
      </sheetData>
      <sheetData sheetId="7"/>
      <sheetData sheetId="8"/>
      <sheetData sheetId="9"/>
      <sheetData sheetId="10" refreshError="1">
        <row r="5">
          <cell r="B5">
            <v>4565677.4227499999</v>
          </cell>
          <cell r="FA5">
            <v>7.6790999156557724E-2</v>
          </cell>
        </row>
        <row r="6">
          <cell r="FA6">
            <v>2.1314104551324493E-3</v>
          </cell>
        </row>
        <row r="7">
          <cell r="FA7">
            <v>0.15993459313277372</v>
          </cell>
        </row>
        <row r="8">
          <cell r="FA8">
            <v>7.7419180738275859E-3</v>
          </cell>
        </row>
        <row r="9">
          <cell r="FA9">
            <v>8.4148549553672205E-3</v>
          </cell>
        </row>
        <row r="10">
          <cell r="FA10">
            <v>8.0103228377457286E-2</v>
          </cell>
        </row>
        <row r="11">
          <cell r="FA11">
            <v>2.1645291495398056E-2</v>
          </cell>
        </row>
        <row r="12">
          <cell r="FA12">
            <v>2.9939440009094716E-2</v>
          </cell>
        </row>
        <row r="13">
          <cell r="FA13">
            <v>7.4266814358218497E-2</v>
          </cell>
        </row>
        <row r="14">
          <cell r="FA14">
            <v>6.5048848957404384E-2</v>
          </cell>
        </row>
        <row r="15">
          <cell r="FA15">
            <v>1.5458341651388985E-2</v>
          </cell>
        </row>
        <row r="16">
          <cell r="FA16">
            <v>2.7005446478368576E-2</v>
          </cell>
        </row>
        <row r="17">
          <cell r="FA17">
            <v>8.9749843269843491E-2</v>
          </cell>
        </row>
        <row r="18">
          <cell r="FA18">
            <v>2.2602051175370164E-2</v>
          </cell>
        </row>
        <row r="19">
          <cell r="FA19">
            <v>5.6704503594464349E-3</v>
          </cell>
        </row>
        <row r="20">
          <cell r="FA20">
            <v>9.2438637800972001E-2</v>
          </cell>
        </row>
        <row r="21">
          <cell r="FA21">
            <v>6.6630172025384182E-2</v>
          </cell>
        </row>
        <row r="22">
          <cell r="FA22">
            <v>1.0179500829405885E-2</v>
          </cell>
        </row>
        <row r="23">
          <cell r="FA23">
            <v>3.3577401087220578E-2</v>
          </cell>
        </row>
        <row r="24">
          <cell r="FA24">
            <v>8.3258741715253659E-2</v>
          </cell>
        </row>
        <row r="25">
          <cell r="FA25">
            <v>2.7412014636114621E-2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
      <sheetName val="Bloomberg"/>
      <sheetName val="Exchange rates"/>
      <sheetName val="Estimates"/>
      <sheetName val="Comparables"/>
      <sheetName val="Legenda"/>
      <sheetName val="Des"/>
      <sheetName val="P.O."/>
      <sheetName val="OOSS_T"/>
      <sheetName val="OOSS_DM"/>
      <sheetName val="Dip.stampa"/>
      <sheetName val="Rete"/>
      <sheetName val="P.O._T"/>
      <sheetName val="P.O._TT"/>
      <sheetName val="DM_UO_in servizio"/>
      <sheetName val="IN_SERVIZIO"/>
      <sheetName val="PL_Disciplina"/>
      <sheetName val="NEW_DM_IP_OST"/>
      <sheetName val="DM-NEW_Disciplina"/>
      <sheetName val="Coeff_DM_IP"/>
      <sheetName val="Coeff_DM"/>
      <sheetName val="Coeff_IP"/>
      <sheetName val="Ambulatoriale_T"/>
      <sheetName val="Ambulatoriale"/>
      <sheetName val="Servizi"/>
      <sheetName val="note"/>
      <sheetName val="Servizi_e_Altro"/>
      <sheetName val="CQRC"/>
      <sheetName val="RINNOVI CONTRATTUALI"/>
      <sheetName val="TETTO"/>
      <sheetName val="AD02_ASSEGNI NUCLEO FAMILIARE"/>
      <sheetName val="QUALIFICHE"/>
      <sheetName val="D_1.2"/>
    </sheetNames>
    <sheetDataSet>
      <sheetData sheetId="0"/>
      <sheetData sheetId="1"/>
      <sheetData sheetId="2" refreshError="1"/>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 val="Dati"/>
      <sheetName val="Anagrafica CRIL"/>
      <sheetName val="Indice"/>
    </sheetNames>
    <sheetDataSet>
      <sheetData sheetId="0">
        <row r="26">
          <cell r="E26">
            <v>162</v>
          </cell>
        </row>
      </sheetData>
      <sheetData sheetId="1"/>
      <sheetData sheetId="2">
        <row r="26">
          <cell r="E26">
            <v>162</v>
          </cell>
        </row>
      </sheetData>
      <sheetData sheetId="3"/>
      <sheetData sheetId="4" refreshError="1"/>
      <sheetData sheetId="5"/>
      <sheetData sheetId="6">
        <row r="26">
          <cell r="E26">
            <v>162</v>
          </cell>
        </row>
      </sheetData>
      <sheetData sheetId="7"/>
      <sheetData sheetId="8"/>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logia servizio"/>
      <sheetName val="Tracciato"/>
      <sheetName val="Mappatura personale da coop."/>
    </sheetNames>
    <definedNames>
      <definedName name="aaaaaaaaaaaaaa" refersTo="#RIF!"/>
      <definedName name="stampa" refersTo="#RIF!"/>
      <definedName name="stampa_c" refersTo="#RIF!"/>
      <definedName name="Stampa_Carrara" refersTo="#RIF!"/>
      <definedName name="stampa_r" refersTo="#RIF!"/>
    </defined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0"/>
      <sheetName val="c1"/>
      <sheetName val="c2"/>
      <sheetName val="c3"/>
      <sheetName val="c4"/>
      <sheetName val="c5"/>
      <sheetName val="c6"/>
      <sheetName val="c7"/>
      <sheetName val="c8"/>
      <sheetName val="c9"/>
      <sheetName val="Crediti"/>
      <sheetName val="Debiti"/>
      <sheetName val="Present"/>
      <sheetName val="DBFE"/>
      <sheetName val="Fasi"/>
      <sheetName val="Macro"/>
      <sheetName val="PL"/>
      <sheetName val="TB"/>
      <sheetName val="Input"/>
      <sheetName val="TPivot"/>
      <sheetName val="Export"/>
      <sheetName val="CExCDC"/>
      <sheetName val="TM_FSR"/>
      <sheetName val="TM_Riepilogo_lld"/>
      <sheetName val="TM_dettaglio per singola voce ("/>
      <sheetName val="STRAORD ATT"/>
      <sheetName val="STRAORD PASS"/>
      <sheetName val="SOCIO SAN"/>
      <sheetName val="INT E PROT"/>
      <sheetName val="CTA"/>
      <sheetName val="RIA"/>
      <sheetName val="SPEC"/>
      <sheetName val="HOSP"/>
      <sheetName val="FARMAC CONV"/>
      <sheetName val="MED DI BASE"/>
      <sheetName val="ACC.TI rischi "/>
      <sheetName val="ONERI DIV"/>
      <sheetName val="MANUTENZ"/>
      <sheetName val="ALTRI SERV NN SANIT"/>
      <sheetName val="VARIAZ RIMAN"/>
      <sheetName val="PERSONALE"/>
      <sheetName val="ULT CONTRIB"/>
      <sheetName val="FSR VINC"/>
      <sheetName val="FSR INDISTINTO"/>
      <sheetName val="ACC.TI ALTRI"/>
      <sheetName val="Analisi-nuove (5)"/>
      <sheetName val="Analisi-nuove (3)"/>
      <sheetName val="Cons 2008 N.Az"/>
      <sheetName val="4°2009 OLD"/>
      <sheetName val="30 sett proiez"/>
      <sheetName val="31 ago proiez"/>
      <sheetName val="4° 2009 NEW"/>
      <sheetName val="CE Nuovo Modello"/>
      <sheetName val="000"/>
      <sheetName val="201"/>
      <sheetName val="202"/>
      <sheetName val="203"/>
      <sheetName val="204"/>
      <sheetName val="205"/>
      <sheetName val="206"/>
      <sheetName val="207"/>
      <sheetName val="208"/>
      <sheetName val="209"/>
      <sheetName val="921"/>
      <sheetName val="922"/>
      <sheetName val="923"/>
      <sheetName val="924"/>
      <sheetName val="925"/>
      <sheetName val="926"/>
      <sheetName val="927"/>
      <sheetName val="928"/>
      <sheetName val="960"/>
      <sheetName val="999 SENZA 000"/>
      <sheetName val="999 "/>
      <sheetName val="old_new_3°ce 2008"/>
      <sheetName val="TM_CE Nuovo Modello"/>
      <sheetName val="TM_Foglio3"/>
      <sheetName val="TM_transcodifica"/>
      <sheetName val="STIMA A FINIRE SU CE_30_09"/>
      <sheetName val="2CE2008_risch_31_12"/>
      <sheetName val="TM_Scost x az x costo"/>
      <sheetName val="TM_Prog07_CEcons06"/>
      <sheetName val="TM_CONS06-PROG07"/>
      <sheetName val="TM_PROG07-CONS06"/>
      <sheetName val="ABC"/>
      <sheetName val="RN"/>
      <sheetName val="CONTI"/>
      <sheetName val="BILRIC"/>
      <sheetName val="NOTAINT"/>
      <sheetName val="RF"/>
      <sheetName val="Tabelle"/>
      <sheetName val="QRY-EXTRA"/>
      <sheetName val="QRY-INTRA-AUTO"/>
      <sheetName val="FRONT"/>
      <sheetName val="Riepilogo-MDC"/>
      <sheetName val="ASL-Passiva"/>
      <sheetName val="MDC-Passiva"/>
      <sheetName val="FRONT-65-74"/>
      <sheetName val="Riepilogo-MDC (2)"/>
      <sheetName val="ASL-Passiva (2)"/>
      <sheetName val="MDC-Passiva (2)"/>
      <sheetName val="RIEPILOGO_MDC-65-74"/>
      <sheetName val="ASL-PASS-65-74"/>
      <sheetName val="RIEP_MDC-PASS-TASSO-65-74"/>
      <sheetName val="FRONT-75"/>
      <sheetName val="RIEPILOGO_MDC-75"/>
      <sheetName val="ASL-PASS-75"/>
      <sheetName val="RIEP_MDC-PASS-TASSO-75"/>
      <sheetName val="RIEPILOGO_MDC-PASS-TOT"/>
      <sheetName val="RIEPILOGO_MDC-PASS-AUTO"/>
      <sheetName val="RIEPILOGO_MDC-PASS-INTRA"/>
      <sheetName val="RIEPILOGO_MDC-PASS-EXTRA"/>
      <sheetName val="Introduzione"/>
      <sheetName val="Quadro macro"/>
      <sheetName val="IRAP IRPEF 03-04"/>
      <sheetName val="dati fiscali 1"/>
      <sheetName val="Note variazione"/>
      <sheetName val="IRAP 2006"/>
      <sheetName val="ADD.LE IRPEF 2006-2009"/>
      <sheetName val="FF 2006 (2)"/>
      <sheetName val="FF 2006 (1)"/>
      <sheetName val="Riparto sperimentale 2005"/>
      <sheetName val="FABB NAZ 06-09"/>
      <sheetName val="VINCOLATE"/>
      <sheetName val="2006"/>
      <sheetName val="Anticipazioni 2006"/>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 val="Fascia 1"/>
      <sheetName val="Fascia 2"/>
      <sheetName val="Fascia 3"/>
      <sheetName val="Frontespizio"/>
      <sheetName val="Fabb. Nazionale"/>
      <sheetName val="SINTESI"/>
      <sheetName val="SINTESI 4"/>
      <sheetName val="Delibera CIPE 2004"/>
      <sheetName val="FFR 04"/>
      <sheetName val="FFR 05"/>
      <sheetName val="FFR 06"/>
      <sheetName val="FFR 07"/>
      <sheetName val="FFR 08"/>
      <sheetName val="SINTESI 3"/>
      <sheetName val="Prev 2005cassa"/>
      <sheetName val="cassa05 tot "/>
      <sheetName val="SINTESI 2"/>
      <sheetName val="CE SANITA GIUGNO 2008"/>
      <sheetName val="fondo"/>
      <sheetName val="calcoli oneri 118"/>
      <sheetName val="costo 118 "/>
      <sheetName val="pulizia straord"/>
      <sheetName val="SCHEMA bilancio 2008"/>
      <sheetName val="SP 2008"/>
      <sheetName val="CE 2008"/>
      <sheetName val="TOT ASL anno def "/>
      <sheetName val="TOT AO anno def"/>
      <sheetName val="Netto_Residenza"/>
      <sheetName val="FINALE AREA DI CONSOLID"/>
      <sheetName val="FINALE STR GEST. DIRETTA"/>
      <sheetName val="chiamalo"/>
      <sheetName val="Da_Lordo_Prodotto"/>
      <sheetName val="Pivot_Pschiatria"/>
      <sheetName val="Buono"/>
      <sheetName val="LEA"/>
      <sheetName val="Pivot_Verifica"/>
      <sheetName val="Verifica"/>
      <sheetName val="Riconosciuto_Lea"/>
      <sheetName val="Lordo_Fascia"/>
      <sheetName val="Psichiatria"/>
      <sheetName val="TAB_PV_prod vs bdg"/>
      <sheetName val="Dialog5"/>
      <sheetName val="Title"/>
      <sheetName val="Contents"/>
      <sheetName val="Tab1"/>
      <sheetName val="Inputs"/>
      <sheetName val="Tab2"/>
      <sheetName val="Fixed P&amp;L"/>
      <sheetName val="Fixed market"/>
      <sheetName val="Fixed voice"/>
      <sheetName val="Fixed Internet"/>
      <sheetName val="Fixed costs"/>
      <sheetName val="Fixed capex"/>
      <sheetName val="Fixed scenarios"/>
      <sheetName val="Tab3"/>
      <sheetName val="Mobile P&amp;L"/>
      <sheetName val="Mobile market"/>
      <sheetName val="Mobile voice"/>
      <sheetName val="Mobile data and others"/>
      <sheetName val="Mobile ARPU"/>
      <sheetName val="Mobile costs"/>
      <sheetName val="Mobile capex"/>
      <sheetName val="Mobile scenarios"/>
      <sheetName val="Tab4"/>
      <sheetName val="Conso Rev and EBITDA"/>
      <sheetName val="Rev and Costs Upside"/>
      <sheetName val="P&amp;L to NI"/>
      <sheetName val="D&amp;A and provisions"/>
      <sheetName val="BS"/>
      <sheetName val="BS assumptions"/>
      <sheetName val="CF"/>
      <sheetName val="Debt Structure"/>
      <sheetName val="Taxes"/>
      <sheetName val="Tab5"/>
      <sheetName val="Disposals"/>
      <sheetName val="P&amp;L post disposals"/>
      <sheetName val="BS Assumptions Post Disposal"/>
      <sheetName val="BS Post Disposal"/>
      <sheetName val="Debt Structure Post Disposal"/>
      <sheetName val="CF Post Disposals"/>
      <sheetName val="Taxes Post Disposals"/>
      <sheetName val="Summary Cases"/>
      <sheetName val="Tab6"/>
      <sheetName val="Financial ratios"/>
      <sheetName val="Tab7"/>
      <sheetName val="Transaction Structure"/>
      <sheetName val="Debt Structure IRR"/>
      <sheetName val="IRR"/>
      <sheetName val="Tab8"/>
      <sheetName val="Valuation"/>
      <sheetName val="WACC"/>
      <sheetName val="DCFs"/>
      <sheetName val="Incumbent cocos"/>
      <sheetName val="Mobile cocos"/>
      <sheetName val="Altnets cocos"/>
      <sheetName val="TabA"/>
      <sheetName val="Fixed benchmarking"/>
      <sheetName val="Mobile benchmaring"/>
      <sheetName val="Group benchmaring"/>
      <sheetName val="Brokers"/>
      <sheetName val="BLANK"/>
      <sheetName val="Dialog1"/>
      <sheetName val="Module1"/>
      <sheetName val="Standard page"/>
      <sheetName val="Dati"/>
      <sheetName val="Tabella"/>
      <sheetName val="CE Vecchio modello su 5-3 mesi"/>
      <sheetName val="CE2008xASL"/>
      <sheetName val="CE old modello su 5-3 mesixASL"/>
      <sheetName val="CEnew_old_2008xASL"/>
      <sheetName val="1°2008_last "/>
      <sheetName val="1°2007"/>
      <sheetName val="31Maggio2008-bis"/>
      <sheetName val="2007"/>
      <sheetName val="sheet"/>
      <sheetName val="Personale_hp2_OK (noaup)"/>
      <sheetName val="TM_Riclassifica nuove strutture"/>
      <sheetName val="analisi rimanenze"/>
      <sheetName val="sopravvenienze passive"/>
      <sheetName val="COMPONENTI STRAORDINARIE"/>
      <sheetName val="Personale_NUOVE_OK"/>
      <sheetName val="Personale_VECCHIE"/>
      <sheetName val="TM_Analisi-nuove aziende"/>
      <sheetName val="Analisi-nuove aziende_OK"/>
      <sheetName val="Analisi-vecchie aziende"/>
      <sheetName val="1°2008"/>
      <sheetName val="2°2008"/>
      <sheetName val="3°2008"/>
      <sheetName val="4°2008"/>
      <sheetName val="2008"/>
      <sheetName val="1°2009"/>
      <sheetName val="2°2009"/>
      <sheetName val="3°2009"/>
      <sheetName val="4°2009"/>
      <sheetName val="Riclassifica nuove strutture"/>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 val="Teste_2009"/>
      <sheetName val="Teste_2008"/>
      <sheetName val="Rilevazione"/>
      <sheetName val="Detta-spesa"/>
      <sheetName val="TAB_CONV"/>
      <sheetName val="FONDI"/>
      <sheetName val="Rinnovi_Contr"/>
      <sheetName val="Costi_CCNL"/>
      <sheetName val="Cat_Protette"/>
      <sheetName val="San_Raffaele"/>
      <sheetName val="118"/>
      <sheetName val="Dett_Altre"/>
      <sheetName val="NOTE"/>
      <sheetName val="Dett_Rimborsi"/>
      <sheetName val="Inappropriatezza"/>
      <sheetName val="Sheet1"/>
      <sheetName val="Chart Valore domanda"/>
      <sheetName val="Chart Valore domanda 2"/>
      <sheetName val="Chart Costo Livello"/>
      <sheetName val="Indicatori produz ricoveri"/>
      <sheetName val="Produzione ricoveri"/>
      <sheetName val="VP"/>
      <sheetName val="Main"/>
      <sheetName val="Main (2)"/>
      <sheetName val="Base_LA_2004"/>
      <sheetName val="Base_LA_2003"/>
      <sheetName val="CLASSIFICAZIONE_LA"/>
      <sheetName val="INDICATORI "/>
      <sheetName val="Pivot su CE"/>
      <sheetName val="Base_CE_2003"/>
      <sheetName val="CLASSIFICAZIONE CE"/>
      <sheetName val="Bench Nazionale procapite Chart"/>
      <sheetName val="Bench Nazionale procapite"/>
      <sheetName val="LA CONFRONTO REGIONI"/>
      <sheetName val="1 Analisi Saldi-Consolidati"/>
      <sheetName val="popolazioni"/>
      <sheetName val="Tab A 30 (2)"/>
      <sheetName val="Tab A 30"/>
      <sheetName val="Tab A 17"/>
      <sheetName val="Prospetto_1.1"/>
      <sheetName val="Prospetto_1.2_ASP AG"/>
      <sheetName val="Prospetto BdV - ASP AG (2)"/>
      <sheetName val="Sheet2"/>
      <sheetName val="Sheet3"/>
      <sheetName val="Analisi-nuove (4)"/>
      <sheetName val="Analisi-nuove aziende (2)"/>
      <sheetName val="Schema tipo"/>
      <sheetName val="CE Vecchio modello"/>
      <sheetName val="cons 2008"/>
      <sheetName val="2007 (cons)"/>
      <sheetName val="RS_progr_07_09"/>
      <sheetName val="Schemi riclassifica Nuovo CE"/>
      <sheetName val="Tabella Pers"/>
      <sheetName val="Tabella Rocc"/>
      <sheetName val="NEW"/>
      <sheetName val="OLD"/>
      <sheetName val="Quota capitaria + funzioni "/>
      <sheetName val="Consuntivo 2009"/>
      <sheetName val="I 2009"/>
      <sheetName val="Prev. 2010"/>
      <sheetName val="Proiezione I TRIM 2010"/>
      <sheetName val="I TRIM 2010"/>
      <sheetName val="999"/>
      <sheetName val="TESTE"/>
      <sheetName val="MOB EXTRA "/>
      <sheetName val="tetti 10"/>
      <sheetName val="screening"/>
      <sheetName val="insussist personale"/>
      <sheetName val="MMG"/>
      <sheetName val="FARMA"/>
      <sheetName val="MANUT"/>
      <sheetName val="CONS E COLL"/>
      <sheetName val="RSA"/>
      <sheetName val="Oneri Gestione"/>
      <sheetName val="altri ONERI DIV"/>
      <sheetName val="118_4°2009"/>
      <sheetName val="acn_ccnl"/>
      <sheetName val="Personale_hp2"/>
      <sheetName val="Quota capitariaold"/>
      <sheetName val="Carica attività"/>
      <sheetName val="Carica del"/>
      <sheetName val="Rapporto Attività_MAG 10"/>
      <sheetName val="Tassonomia filoni progettuali"/>
      <sheetName val="Rapporto Attività_NOV 09"/>
      <sheetName val="Rapporto Attività_DIC 09"/>
      <sheetName val="Rapporto Attività_GEN 10"/>
      <sheetName val="Rapporto Attività_FEB 10"/>
      <sheetName val="Rapporto Attività_MAR 10"/>
      <sheetName val="Rapporto Attività_GIU 10"/>
      <sheetName val="ONERI DIVERSI DI GESTIONE"/>
      <sheetName val="ALTRI BENI SANITARI"/>
      <sheetName val="PRODOTTI FARMACEUTICI"/>
      <sheetName val="ALTRI SERVIZI SANITARI"/>
      <sheetName val="TM_SEZIONE 1"/>
      <sheetName val="Copertina"/>
      <sheetName val="Par. 2.2"/>
      <sheetName val="Par. 3"/>
      <sheetName val="ESEMPI------&gt;"/>
      <sheetName val="Par. 4.1"/>
      <sheetName val="Par. 5.1"/>
      <sheetName val="Par.6 "/>
      <sheetName val="Manovra es. 1 - Impatto"/>
      <sheetName val="Manovra es. 1 - Elaborazione"/>
      <sheetName val="Manovra es. 2 - Impatto"/>
      <sheetName val="Manovra es. 2 - Elaborazione"/>
      <sheetName val="Manovra es. 3 - Impatto"/>
      <sheetName val="Manovra es. 3 - Elaborazione"/>
      <sheetName val="All.1 Quadro ten_prog 2010_2012"/>
      <sheetName val="All.3"/>
      <sheetName val="CE TEND_PROGR"/>
      <sheetName val="ASSEGNAZIONE 2010 "/>
      <sheetName val="schema ADDUCE"/>
      <sheetName val="stima IV CE"/>
      <sheetName val="tot adduce "/>
      <sheetName val="AGGREGATI del trim"/>
      <sheetName val="aggregati della stima"/>
      <sheetName val="confronto trim precedenti"/>
      <sheetName val="TM_Proiezioni costi esterni"/>
      <sheetName val="TM_RE"/>
      <sheetName val="TM_Riepilogo Stima a finire"/>
      <sheetName val="TM_Quote vincolate"/>
      <sheetName val="Schema_1°_2010 "/>
      <sheetName val="Quote vincolate"/>
      <sheetName val="TM_Schema 3° trim 09"/>
      <sheetName val="TM_RIAB_ex art 26"/>
      <sheetName val="Quadratura costi esterni"/>
      <sheetName val="Modello_mobilità_4°09"/>
      <sheetName val="Prodotti Farma e Emoderivat2010"/>
      <sheetName val="Schema MEF Tabelle dettagli "/>
      <sheetName val="Schema MEF Tabelle dettagli"/>
      <sheetName val="TM_Quadratura 000 - fix"/>
      <sheetName val="RIA_ex art_26"/>
      <sheetName val="TM_Quadratura 000 - fix-in proi"/>
      <sheetName val="TM_Quadratura costi esterni"/>
      <sheetName val="TM_SCOSTAMENTI_NUOVE"/>
      <sheetName val="Schema 1°2010-Nuove Aziende "/>
      <sheetName val="Schema 4°2009-Nuove Aziende"/>
      <sheetName val="Schema 2008-Nuove Aziende"/>
      <sheetName val="Quadratura 000 (old)"/>
      <sheetName val="Quadratura 000"/>
      <sheetName val="RE"/>
      <sheetName val="Proiezione 1°2010"/>
      <sheetName val="SCOSTAMENTI_NUOVE"/>
      <sheetName val="RINNOVI CONTRATTUALI 2009"/>
      <sheetName val="RINNOVI CONTRATTUALI 2010"/>
      <sheetName val="Consuntivo 2009 25 giu"/>
      <sheetName val="New aziende"/>
      <sheetName val="New_CE___Riepilogo_in_riga_con_"/>
      <sheetName val="B02435 IND DE MARIA"/>
      <sheetName val="costo del personale (2)"/>
      <sheetName val="costo del personale"/>
      <sheetName val="SPECIALISTICA_2010 (3)"/>
      <sheetName val="OSPEDALIERA_2010"/>
      <sheetName val="Prodotti Farma e Emoderivati"/>
      <sheetName val="Schema MEF Tabelle dettagli (2)"/>
      <sheetName val="FARMACEUTICA CONVENZ"/>
      <sheetName val="Accantonamenti "/>
      <sheetName val="_TM_sintex"/>
      <sheetName val="sintex 1"/>
      <sheetName val="sintex 2"/>
      <sheetName val="C09CA"/>
      <sheetName val="C10AA"/>
      <sheetName val="A02BC"/>
      <sheetName val="N06AB"/>
      <sheetName val="C09A + C09C"/>
      <sheetName val="C09B + C09D"/>
      <sheetName val="A02BC."/>
      <sheetName val="AIFA A02B"/>
      <sheetName val="base"/>
      <sheetName val="base mensile 2009"/>
      <sheetName val="Totale Aziende"/>
      <sheetName val="101_OK"/>
      <sheetName val="2° trim 2009_101"/>
      <sheetName val="102_OK"/>
      <sheetName val="2° trim 2009_102"/>
      <sheetName val="103_OK"/>
      <sheetName val="2° trim 2009_103"/>
      <sheetName val="104_OK"/>
      <sheetName val="2° trim 2009_104"/>
      <sheetName val="TM_105 ok"/>
      <sheetName val="105_OK"/>
      <sheetName val="2° trim 2009_105"/>
      <sheetName val="106_OK"/>
      <sheetName val="2° trim 2009_106"/>
      <sheetName val="107"/>
      <sheetName val="2° trim 2009_107"/>
      <sheetName val="108_OK"/>
      <sheetName val="2° trim 2009_108"/>
      <sheetName val="109_OK"/>
      <sheetName val="2° trim 2009_109"/>
      <sheetName val="901_OK"/>
      <sheetName val="2° trim 2009_901"/>
      <sheetName val="902_OK"/>
      <sheetName val="2° trim 2009_902"/>
      <sheetName val="903_ OK"/>
      <sheetName val="2° trim 2009_903"/>
      <sheetName val="904_OK"/>
      <sheetName val="2° trim 2009_904"/>
      <sheetName val="905_OK"/>
      <sheetName val="2° trim 2009_905"/>
      <sheetName val="906_OK"/>
      <sheetName val="2° trim 2009_906"/>
      <sheetName val="907_OK"/>
      <sheetName val="2° trim 2009_907"/>
      <sheetName val="908_OK"/>
      <sheetName val="2° trim 2009_908"/>
      <sheetName val="909_OK"/>
      <sheetName val="2° trim 2009_909"/>
      <sheetName val="910"/>
      <sheetName val="2°trim 2009_910"/>
      <sheetName val="911_OK"/>
      <sheetName val="2° trim 2009_911"/>
      <sheetName val="912_OK"/>
      <sheetName val="2° trim 2009_912"/>
      <sheetName val="913_OK"/>
      <sheetName val="2° trim 2009_913"/>
      <sheetName val="914_OK "/>
      <sheetName val="2° trim 2009_914"/>
      <sheetName val="915 OK"/>
      <sheetName val="1° trim 2009_915"/>
      <sheetName val="916 OK"/>
      <sheetName val="2° trim 2009_916"/>
      <sheetName val="917 OK"/>
      <sheetName val="1° trim 2009_917"/>
      <sheetName val="920 OK"/>
      <sheetName val="2° trim 2009_920"/>
      <sheetName val="930 OK"/>
      <sheetName val="2° trim 2009_930"/>
      <sheetName val="940 OK"/>
      <sheetName val="2° trim 2009_940"/>
      <sheetName val="960 ok"/>
      <sheetName val="1° trim 2009_960"/>
      <sheetName val="Prev 2009"/>
      <sheetName val="Pre-consuntivo 07"/>
      <sheetName val="ass psich"/>
      <sheetName val="Assist socio san"/>
      <sheetName val="termale"/>
      <sheetName val="TRASPORTI SANITARI"/>
      <sheetName val="Convenzione"/>
      <sheetName val="SUMAI"/>
      <sheetName val="AMB"/>
      <sheetName val="Ospedaliera"/>
      <sheetName val="INTEGRAT E PROTES"/>
      <sheetName val="Prospetto_pag1"/>
      <sheetName val="Prospetto_pag2"/>
      <sheetName val="Free Cash Flow"/>
      <sheetName val="Conto economico"/>
      <sheetName val="Menù"/>
      <sheetName val="903_ 8K"/>
      <sheetName val="903_ øM"/>
      <sheetName val="app"/>
      <sheetName val="903_ _x0008_Q"/>
      <sheetName val="903_ ¨K"/>
      <sheetName val="Cespiti c.g. per anno"/>
      <sheetName val="Cespiti registro da S.I.A."/>
      <sheetName val="Sterilizzazione anno 2000"/>
      <sheetName val="Sterilizzazione per nota integr"/>
      <sheetName val="Sterilizzazione"/>
      <sheetName val="Software"/>
      <sheetName val="Man. stra.  Impianti e macchin."/>
      <sheetName val="Attrez. sanit- Computer"/>
      <sheetName val="Automezzi e ambulanze"/>
      <sheetName val="Mobili ed arredi sanitari"/>
      <sheetName val="Macchine d'ufficio-attrez. gen."/>
      <sheetName val="Totali cespiti2000"/>
      <sheetName val="STATO PATRIMONIALE "/>
      <sheetName val="ECONOMICO"/>
      <sheetName val="Mutui"/>
      <sheetName val="Dati per nota integrativa"/>
      <sheetName val="Rettifica dati c.generale"/>
      <sheetName val="Apparec. elettromedicali"/>
      <sheetName val="cespisti dismessi"/>
      <sheetName val="Crediti aditi per via legale"/>
      <sheetName val="elenco gare"/>
      <sheetName val="STATO PATRIMONIALE IN EURO"/>
      <sheetName val="ECONOMICO in Euro"/>
      <sheetName val="progetti 2009"/>
      <sheetName val="Progetti DG"/>
      <sheetName val="Contabilizzazione risconto"/>
      <sheetName val="Dati per ni"/>
      <sheetName val="Dettaglio Utilizzi 2009"/>
      <sheetName val="Acquisto cespiti da progetto"/>
      <sheetName val="21 piano sangue"/>
      <sheetName val="31 dieci decimi"/>
      <sheetName val="32 adhd"/>
      <sheetName val="33 tromboembolismo"/>
      <sheetName val="41 donazione organi"/>
      <sheetName val="42 TCS"/>
      <sheetName val="46 Fondazione BN"/>
      <sheetName val="47 Impianti cocleari"/>
      <sheetName val="48 Basco 2009"/>
      <sheetName val="54 Fondaz BNap"/>
      <sheetName val="risconti 2008 da progetti finan"/>
      <sheetName val="Costi rinnovi II trim_ 2008"/>
      <sheetName val="Allegato Mobilità e Farmaci"/>
      <sheetName val="A01020-A01075"/>
      <sheetName val="Bilancio di verifica "/>
      <sheetName val="Modello di rilevazione ce"/>
      <sheetName val="Rilevazione comparaz 2004 2005"/>
      <sheetName val="Rilev comp previsionale e trim"/>
      <sheetName val="Rilev comp bilan 2006 III trim"/>
      <sheetName val="Calcoli costi rinnovi e incent"/>
      <sheetName val="Assegnazione 2007"/>
      <sheetName val="Ulteriori elaborazioni per rela"/>
      <sheetName val="Costi rinnovi III trim_ 2007"/>
      <sheetName val="Costi personale con formule"/>
      <sheetName val="DGRC 1843_iiI TRIM_ 07"/>
      <sheetName val="Fondi contrattuali old"/>
      <sheetName val="Fondi contrattuali new"/>
      <sheetName val="Progetti vincolati"/>
      <sheetName val="Contratti manut attrez"/>
      <sheetName val="ici"/>
      <sheetName val="valore"/>
      <sheetName val="categoria"/>
      <sheetName val="contratto"/>
      <sheetName val="residenza"/>
      <sheetName val="CATASTO"/>
      <sheetName val="Ordinato 1"/>
      <sheetName val="Prev 2005-2008"/>
      <sheetName val="Prev 2005"/>
      <sheetName val="cassa05 tot"/>
      <sheetName val="IRAP 2007"/>
      <sheetName val="IRAP 2008"/>
      <sheetName val="IRAP 2009"/>
      <sheetName val="FF 2006 "/>
      <sheetName val="FF 2007"/>
      <sheetName val="FF 2008"/>
      <sheetName val="FF 2009"/>
      <sheetName val="Anticipazioni 2007"/>
      <sheetName val="Anticipazioni 2008"/>
      <sheetName val="Anticipazioni 2009"/>
      <sheetName val="Indice"/>
      <sheetName val="Dati comuni"/>
      <sheetName val="Sintetico previsionale"/>
      <sheetName val="8  input c Eco pluriennale"/>
      <sheetName val="a ECON prev schema regionale "/>
      <sheetName val="b stato patrimoniale"/>
      <sheetName val="c Pluriennale economico D"/>
      <sheetName val="d Piano lavori"/>
      <sheetName val="d piano attrezzature sanitarie"/>
      <sheetName val="1 ECON prev schema ministeriale"/>
      <sheetName val="2 conto economico con 2008"/>
      <sheetName val="3 Budget finanziario"/>
      <sheetName val="4 modello CE nuovo"/>
      <sheetName val="5 modello CE nuovo 10 12"/>
      <sheetName val="6 modello CE confr 2008 e 2009"/>
      <sheetName val="7 Modello di rilevazione compa"/>
      <sheetName val="9 budget investimenti 2010"/>
      <sheetName val="10 Conto economico di cassa"/>
      <sheetName val="11 c eco ar ges "/>
      <sheetName val="Conto Economico reg 10"/>
      <sheetName val="Conto Economico reg11"/>
      <sheetName val="Conto Economico reg12"/>
      <sheetName val="Quadratura 2010"/>
      <sheetName val="Obiettivi regione 2010"/>
      <sheetName val="Dati per relazione"/>
      <sheetName val="c eco ar ges  calcolo"/>
      <sheetName val="quadratura modelli"/>
      <sheetName val="STP-2008 modello regionale"/>
      <sheetName val="ex Modello di rilevazione plur"/>
      <sheetName val="EX Modello di rilevazione sis "/>
      <sheetName val="EX SYS con 256 2008"/>
      <sheetName val="Obiettivi regione"/>
      <sheetName val="Quadro tendenziale 28-6-2005"/>
      <sheetName val="Previsione"/>
      <sheetName val="Note Previsione"/>
      <sheetName val="previsione manovra 3000"/>
      <sheetName val="Note Previsione con manovra"/>
      <sheetName val="previsione rischio 0,1"/>
      <sheetName val="Note rischio 0,1"/>
      <sheetName val="rischio"/>
      <sheetName val="differenza DPEF 2005-2008"/>
      <sheetName val="prospetto De Simone e Ferranti"/>
      <sheetName val="Convenzioni"/>
      <sheetName val="Convenzioni con manovra"/>
      <sheetName val="Personale Igop"/>
      <sheetName val="carsica igop"/>
      <sheetName val="SISAC"/>
      <sheetName val="Quadro programmatico 19-9-2005"/>
      <sheetName val="differenza DPEF 2006-2009"/>
      <sheetName val="Igop contratto 2004-2005"/>
      <sheetName val="CCNL 2004-2005"/>
      <sheetName val="Quadro Programmatico 27-7"/>
      <sheetName val="TM_Report1"/>
      <sheetName val="Mod SP 2012 consol vers 1"/>
      <sheetName val="Immobilizzazioni_dettaglio"/>
      <sheetName val="Immobilizzazioni_macro voci"/>
      <sheetName val="Rimanenze"/>
      <sheetName val="Crediti vs altri_erario"/>
      <sheetName val="Cassa"/>
      <sheetName val="Debebiti vs fornitori_altri"/>
      <sheetName val="DATABASE"/>
      <sheetName val="IMPUT PER CE"/>
      <sheetName val="CE"/>
      <sheetName val="CE_MIN"/>
      <sheetName val="SIT AL 30 sett. 2012_MEF"/>
      <sheetName val="SIT AL 31 dicembre 2012"/>
      <sheetName val="SIT al 31 dicembre 2013"/>
      <sheetName val="Dett. spese e entr_All Salerno"/>
      <sheetName val="EROGATO IMPOSTE"/>
      <sheetName val="manovre"/>
      <sheetName val="preventivo 2013"/>
      <sheetName val="_TM_RIEP_NEW"/>
      <sheetName val="_TM_Foglio2"/>
      <sheetName val="costo"/>
      <sheetName val="ricostr debito maugeri Ghidelli"/>
      <sheetName val="Debiti da reiscrivere"/>
      <sheetName val="castle al 15.11.2013"/>
      <sheetName val="Stanziamento 2009"/>
      <sheetName val="TABELLA A"/>
      <sheetName val="TABELLA B"/>
      <sheetName val="TABELLA C"/>
      <sheetName val="parametri progr"/>
      <sheetName val="QUADRO SINOTTICO"/>
      <sheetName val="QUADRO GENER"/>
      <sheetName val="STATO TRANSAZ E CERTIF"/>
      <sheetName val="TEMPI LAV - IMPORTI"/>
      <sheetName val="TEMPI LAV - GG"/>
      <sheetName val="RIPARTO X ACCORDO"/>
      <sheetName val="PAGAMENTI x accordo"/>
      <sheetName val="Riepilogo ASL NA 1"/>
      <sheetName val="Riepilogo ASL NA 1 (DA SITO SOR"/>
      <sheetName val="Tabella Pivot"/>
      <sheetName val="Query access_Asl napoli 1 "/>
      <sheetName val="RIEPILOGO PER PROT"/>
      <sheetName val="RIEPILOGO per AA.SS."/>
      <sheetName val="ASL AV"/>
      <sheetName val="ASL BN"/>
      <sheetName val="ASL CE"/>
      <sheetName val="ASL NA 1"/>
      <sheetName val="ASL NA 2"/>
      <sheetName val="ASL NA 3"/>
      <sheetName val="ASL SA"/>
      <sheetName val="AO CARDARELLI"/>
      <sheetName val="AO SANTOBONO"/>
      <sheetName val="AO DEI COLLI"/>
      <sheetName val="AOU RUGGI"/>
      <sheetName val="AO MOSCATI"/>
      <sheetName val="AO RUMMO"/>
      <sheetName val="AO SAN SEBASTIANO"/>
      <sheetName val="AOU SUN"/>
      <sheetName val="AOU FEDERICO II"/>
      <sheetName val="IRCCS PASCALE"/>
      <sheetName val="stanziamento12 dopo rt8.11.2012"/>
      <sheetName val="per Giancarlo_Adele"/>
      <sheetName val="Crediti Sanità vs. Regione"/>
      <sheetName val="ESTR A3 POST SALERNO 10022014_"/>
      <sheetName val="fdi da trasferire escl manovre"/>
      <sheetName val="Allegato 1 DD 45_2013"/>
      <sheetName val="Stima incassi manovra"/>
      <sheetName val="MANOVRE FISCALI"/>
      <sheetName val="dettaglio residui passivi"/>
      <sheetName val="Dett Res pass al 14_06_14"/>
      <sheetName val="ana"/>
      <sheetName val="Entrata"/>
      <sheetName val="SPESA"/>
      <sheetName val="Prospetto Riepilogo"/>
      <sheetName val="CE_consolidato"/>
      <sheetName val="Entrate Indistinto"/>
      <sheetName val="Spesa Indistinto"/>
      <sheetName val="Entrate  Vincolati"/>
      <sheetName val="Spesa Vincolati"/>
      <sheetName val="Ricostr pag. 2014_TS"/>
      <sheetName val="Ricon TS_Emesso"/>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imput"/>
      <sheetName val="Delibere1"/>
      <sheetName val="Delibere2"/>
      <sheetName val="Riepilogo1"/>
      <sheetName val="Servizi 116-208"/>
      <sheetName val="Servizi 209-216"/>
      <sheetName val="Servizi 217-224"/>
      <sheetName val="Servizi 225-233"/>
      <sheetName val="Servizi Totale"/>
      <sheetName val="Degenza 301-308"/>
      <sheetName val="Degenza 309-316"/>
      <sheetName val="Degenza 317-324"/>
      <sheetName val="Degenza 325-332"/>
      <sheetName val="Degenza 333-340"/>
      <sheetName val="Degenza 341-348"/>
      <sheetName val="Degenza 349-356"/>
      <sheetName val="Degenza 357-364"/>
      <sheetName val="Degenza Totale"/>
      <sheetName val="Totale Trasferimenti"/>
      <sheetName val="Titolo"/>
      <sheetName val="Parametri"/>
      <sheetName val="Bilancio per costi"/>
      <sheetName val="Bilancio per ricavi"/>
      <sheetName val="Grafico1"/>
      <sheetName val="Titolo A"/>
      <sheetName val="Acquisti"/>
      <sheetName val="Manutenzione"/>
      <sheetName val="Prestaz. Beni e Servizi-Appalti"/>
      <sheetName val="Amministrative"/>
      <sheetName val="Ammort"/>
      <sheetName val="Titolo B"/>
      <sheetName val="Totale diretti"/>
      <sheetName val="Grafico 1"/>
      <sheetName val="Titolo D"/>
      <sheetName val="1° livello"/>
      <sheetName val="Costo interno ed esterno"/>
      <sheetName val="Ricavi"/>
      <sheetName val="Riepilogo"/>
      <sheetName val="Ordinari 98"/>
      <sheetName val="D.H. 98"/>
      <sheetName val="Risorse umane"/>
      <sheetName val="Pag.1"/>
      <sheetName val="Dati 1997"/>
      <sheetName val="Riepilogo-Analisi"/>
      <sheetName val="Pag.1-Analisi"/>
      <sheetName val="Pag.2"/>
      <sheetName val="Pag.3"/>
      <sheetName val="tabella 1"/>
      <sheetName val="tabella 2"/>
      <sheetName val="tabella 3"/>
      <sheetName val="codifica"/>
      <sheetName val="tabella rettifiche"/>
      <sheetName val="attivo"/>
      <sheetName val="passivo"/>
      <sheetName val="attivo Min Sal"/>
      <sheetName val="passivo Min Sal"/>
      <sheetName val="CE Min Sal"/>
      <sheetName val="att Min Sal €"/>
      <sheetName val="pass Min Sal €"/>
      <sheetName val="CE Min Sal €"/>
      <sheetName val="rettifiche"/>
      <sheetName val="attivo rett"/>
      <sheetName val="passivo rett"/>
      <sheetName val="CE rett"/>
      <sheetName val="Mod. CE Esteso"/>
      <sheetName val="Mod CE Ministero"/>
      <sheetName val="Indice Delibera"/>
      <sheetName val="Indice CE"/>
      <sheetName val="Indice SP"/>
      <sheetName val="Indice budget generale"/>
      <sheetName val="Modello CE base per SP"/>
      <sheetName val="Modello CE ministeriale"/>
      <sheetName val="Scritture di competenza 2007"/>
      <sheetName val="quote amm.to"/>
      <sheetName val="note compilazione"/>
      <sheetName val="Stato Patrimoniale"/>
      <sheetName val="Budget Patrimoniale"/>
      <sheetName val="Budget finanziario"/>
      <sheetName val="Sintesi SP"/>
      <sheetName val="Regole e scritture per SP"/>
      <sheetName val="Sintesi CE"/>
      <sheetName val="Modello SP"/>
      <sheetName val="nuovo modello SP"/>
    </sheetNames>
    <sheetDataSet>
      <sheetData sheetId="0" refreshError="1"/>
      <sheetData sheetId="1" refreshError="1"/>
      <sheetData sheetId="2" refreshError="1"/>
      <sheetData sheetId="3" refreshError="1"/>
      <sheetData sheetId="4" refreshError="1"/>
      <sheetData sheetId="5" refreshError="1">
        <row r="2">
          <cell r="C2" t="str">
            <v>CODICE</v>
          </cell>
        </row>
        <row r="48">
          <cell r="C48">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2">
          <cell r="A2" t="str">
            <v>Abitazioni di tipo signorile</v>
          </cell>
        </row>
        <row r="10">
          <cell r="D10" t="str">
            <v>Costi d'impianto e di ampliamento</v>
          </cell>
        </row>
        <row r="14">
          <cell r="D14" t="str">
            <v>Immobilizzazioni  imm. in corso e acconti</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2">
          <cell r="C2" t="str">
            <v>CODICE</v>
          </cell>
        </row>
      </sheetData>
      <sheetData sheetId="54">
        <row r="2">
          <cell r="C2" t="str">
            <v>CODICE</v>
          </cell>
        </row>
      </sheetData>
      <sheetData sheetId="55">
        <row r="2">
          <cell r="C2" t="str">
            <v>CODICE</v>
          </cell>
        </row>
      </sheetData>
      <sheetData sheetId="56">
        <row r="2">
          <cell r="C2" t="str">
            <v>CODICE</v>
          </cell>
        </row>
      </sheetData>
      <sheetData sheetId="57" refreshError="1"/>
      <sheetData sheetId="58">
        <row r="2">
          <cell r="C2" t="str">
            <v>CODICE</v>
          </cell>
        </row>
      </sheetData>
      <sheetData sheetId="59">
        <row r="2">
          <cell r="C2" t="str">
            <v>CODICE</v>
          </cell>
        </row>
      </sheetData>
      <sheetData sheetId="60">
        <row r="2">
          <cell r="C2" t="str">
            <v>CODICE</v>
          </cell>
        </row>
      </sheetData>
      <sheetData sheetId="61">
        <row r="2">
          <cell r="C2" t="str">
            <v>CODICE</v>
          </cell>
        </row>
      </sheetData>
      <sheetData sheetId="62" refreshError="1"/>
      <sheetData sheetId="63">
        <row r="2">
          <cell r="C2" t="str">
            <v>CODICE</v>
          </cell>
        </row>
      </sheetData>
      <sheetData sheetId="64">
        <row r="2">
          <cell r="C2" t="str">
            <v>CODICE</v>
          </cell>
        </row>
      </sheetData>
      <sheetData sheetId="65">
        <row r="2">
          <cell r="C2" t="str">
            <v>CODICE</v>
          </cell>
        </row>
      </sheetData>
      <sheetData sheetId="66">
        <row r="2">
          <cell r="C2" t="str">
            <v>CODICE</v>
          </cell>
        </row>
      </sheetData>
      <sheetData sheetId="67">
        <row r="2">
          <cell r="C2" t="str">
            <v>CODICE</v>
          </cell>
        </row>
      </sheetData>
      <sheetData sheetId="68">
        <row r="2">
          <cell r="C2" t="str">
            <v>CODICE</v>
          </cell>
        </row>
      </sheetData>
      <sheetData sheetId="69">
        <row r="2">
          <cell r="C2" t="str">
            <v>CODICE</v>
          </cell>
        </row>
      </sheetData>
      <sheetData sheetId="70">
        <row r="2">
          <cell r="C2" t="str">
            <v>CODICE</v>
          </cell>
        </row>
      </sheetData>
      <sheetData sheetId="71">
        <row r="2">
          <cell r="C2" t="str">
            <v>CODICE</v>
          </cell>
        </row>
      </sheetData>
      <sheetData sheetId="72">
        <row r="2">
          <cell r="C2" t="str">
            <v>CODICE</v>
          </cell>
        </row>
      </sheetData>
      <sheetData sheetId="73">
        <row r="2">
          <cell r="C2" t="str">
            <v>CODICE</v>
          </cell>
        </row>
      </sheetData>
      <sheetData sheetId="74">
        <row r="2">
          <cell r="C2" t="str">
            <v>CODICE</v>
          </cell>
        </row>
      </sheetData>
      <sheetData sheetId="75">
        <row r="2">
          <cell r="C2" t="str">
            <v>CODICE</v>
          </cell>
        </row>
      </sheetData>
      <sheetData sheetId="76">
        <row r="2">
          <cell r="C2" t="str">
            <v>CODICE</v>
          </cell>
        </row>
      </sheetData>
      <sheetData sheetId="77">
        <row r="2">
          <cell r="C2" t="str">
            <v>CODICE</v>
          </cell>
        </row>
      </sheetData>
      <sheetData sheetId="78">
        <row r="2">
          <cell r="A2" t="str">
            <v>Abitazioni di tipo signorile</v>
          </cell>
        </row>
      </sheetData>
      <sheetData sheetId="79">
        <row r="2">
          <cell r="A2" t="str">
            <v>Abitazioni di tipo signorile</v>
          </cell>
        </row>
      </sheetData>
      <sheetData sheetId="80">
        <row r="1">
          <cell r="A1" t="str">
            <v>Avellino</v>
          </cell>
        </row>
      </sheetData>
      <sheetData sheetId="81">
        <row r="1">
          <cell r="A1" t="str">
            <v>Avellino</v>
          </cell>
        </row>
      </sheetData>
      <sheetData sheetId="82">
        <row r="1">
          <cell r="A1" t="str">
            <v>Avellino</v>
          </cell>
        </row>
      </sheetData>
      <sheetData sheetId="83">
        <row r="1">
          <cell r="A1" t="str">
            <v>Avellino</v>
          </cell>
        </row>
      </sheetData>
      <sheetData sheetId="84">
        <row r="2">
          <cell r="C2" t="str">
            <v>CODICE</v>
          </cell>
        </row>
      </sheetData>
      <sheetData sheetId="85">
        <row r="1">
          <cell r="A1" t="str">
            <v>Avellino</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ow r="2">
          <cell r="C2" t="str">
            <v>CODICE</v>
          </cell>
        </row>
      </sheetData>
      <sheetData sheetId="121">
        <row r="2">
          <cell r="C2" t="str">
            <v>CODICE</v>
          </cell>
        </row>
      </sheetData>
      <sheetData sheetId="122">
        <row r="2">
          <cell r="C2" t="str">
            <v>CODICE</v>
          </cell>
        </row>
      </sheetData>
      <sheetData sheetId="123">
        <row r="2">
          <cell r="C2" t="str">
            <v>CODICE</v>
          </cell>
        </row>
      </sheetData>
      <sheetData sheetId="124">
        <row r="2">
          <cell r="C2" t="str">
            <v>CODICE</v>
          </cell>
        </row>
      </sheetData>
      <sheetData sheetId="125">
        <row r="2">
          <cell r="C2" t="str">
            <v>CODICE</v>
          </cell>
        </row>
      </sheetData>
      <sheetData sheetId="126">
        <row r="2">
          <cell r="C2" t="str">
            <v>CODICE</v>
          </cell>
        </row>
      </sheetData>
      <sheetData sheetId="127">
        <row r="2">
          <cell r="C2" t="str">
            <v>CODICE</v>
          </cell>
        </row>
      </sheetData>
      <sheetData sheetId="128">
        <row r="2">
          <cell r="C2" t="str">
            <v>CODICE</v>
          </cell>
        </row>
      </sheetData>
      <sheetData sheetId="129">
        <row r="2">
          <cell r="C2" t="str">
            <v>CODICE</v>
          </cell>
        </row>
      </sheetData>
      <sheetData sheetId="130">
        <row r="2">
          <cell r="C2" t="str">
            <v>CODICE</v>
          </cell>
        </row>
      </sheetData>
      <sheetData sheetId="131">
        <row r="2">
          <cell r="C2" t="str">
            <v>CODICE</v>
          </cell>
        </row>
      </sheetData>
      <sheetData sheetId="132">
        <row r="2">
          <cell r="A2" t="str">
            <v>Abitazioni di tipo signorile</v>
          </cell>
        </row>
      </sheetData>
      <sheetData sheetId="133">
        <row r="1">
          <cell r="A1" t="str">
            <v>AZIENDA:</v>
          </cell>
        </row>
      </sheetData>
      <sheetData sheetId="134">
        <row r="1">
          <cell r="A1" t="str">
            <v>Avellino</v>
          </cell>
        </row>
      </sheetData>
      <sheetData sheetId="135">
        <row r="2">
          <cell r="A2" t="str">
            <v>Abitazioni di tipo signorile</v>
          </cell>
        </row>
      </sheetData>
      <sheetData sheetId="136">
        <row r="2">
          <cell r="A2" t="str">
            <v>Abitazioni di tipo signorile</v>
          </cell>
        </row>
      </sheetData>
      <sheetData sheetId="137">
        <row r="2">
          <cell r="C2" t="str">
            <v>CODICE</v>
          </cell>
        </row>
      </sheetData>
      <sheetData sheetId="138">
        <row r="2">
          <cell r="C2" t="str">
            <v>CODICE</v>
          </cell>
        </row>
      </sheetData>
      <sheetData sheetId="139">
        <row r="1">
          <cell r="A1" t="str">
            <v>Avellino</v>
          </cell>
        </row>
      </sheetData>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ow r="2">
          <cell r="C2" t="str">
            <v>CODICE</v>
          </cell>
        </row>
      </sheetData>
      <sheetData sheetId="153">
        <row r="2">
          <cell r="C2" t="str">
            <v>CODICE</v>
          </cell>
        </row>
      </sheetData>
      <sheetData sheetId="154">
        <row r="2">
          <cell r="C2" t="str">
            <v>CODICE</v>
          </cell>
        </row>
      </sheetData>
      <sheetData sheetId="155">
        <row r="2">
          <cell r="C2" t="str">
            <v>CODICE</v>
          </cell>
        </row>
      </sheetData>
      <sheetData sheetId="156" refreshError="1"/>
      <sheetData sheetId="157">
        <row r="5">
          <cell r="A5" t="str">
            <v>PIEMONTE</v>
          </cell>
        </row>
      </sheetData>
      <sheetData sheetId="158">
        <row r="3">
          <cell r="I3">
            <v>153</v>
          </cell>
        </row>
      </sheetData>
      <sheetData sheetId="159">
        <row r="2">
          <cell r="C2" t="str">
            <v>CODICE</v>
          </cell>
        </row>
      </sheetData>
      <sheetData sheetId="160">
        <row r="2">
          <cell r="C2" t="str">
            <v>CODICE</v>
          </cell>
        </row>
      </sheetData>
      <sheetData sheetId="161" refreshError="1"/>
      <sheetData sheetId="162">
        <row r="2">
          <cell r="C2" t="str">
            <v>CODICE</v>
          </cell>
        </row>
      </sheetData>
      <sheetData sheetId="163">
        <row r="2">
          <cell r="A2" t="str">
            <v>Abitazioni di tipo signorile</v>
          </cell>
        </row>
      </sheetData>
      <sheetData sheetId="164">
        <row r="2">
          <cell r="C2" t="str">
            <v>CODICE</v>
          </cell>
        </row>
      </sheetData>
      <sheetData sheetId="165">
        <row r="1">
          <cell r="A1" t="str">
            <v>Avellino</v>
          </cell>
        </row>
      </sheetData>
      <sheetData sheetId="166">
        <row r="1">
          <cell r="A1" t="str">
            <v>Codice USL/Azienda</v>
          </cell>
        </row>
      </sheetData>
      <sheetData sheetId="167">
        <row r="2">
          <cell r="C2" t="str">
            <v>CODICE</v>
          </cell>
        </row>
      </sheetData>
      <sheetData sheetId="168">
        <row r="1">
          <cell r="A1" t="str">
            <v>Avellino</v>
          </cell>
        </row>
      </sheetData>
      <sheetData sheetId="169">
        <row r="2">
          <cell r="A2" t="str">
            <v>Abitazioni di tipo signorile</v>
          </cell>
        </row>
      </sheetData>
      <sheetData sheetId="170">
        <row r="2">
          <cell r="C2" t="str">
            <v>CODICE</v>
          </cell>
        </row>
      </sheetData>
      <sheetData sheetId="171">
        <row r="1">
          <cell r="A1" t="str">
            <v>Avellino</v>
          </cell>
        </row>
      </sheetData>
      <sheetData sheetId="172">
        <row r="2">
          <cell r="A2" t="str">
            <v>Abitazioni di tipo signorile</v>
          </cell>
        </row>
      </sheetData>
      <sheetData sheetId="173">
        <row r="2">
          <cell r="C2" t="str">
            <v>CODICE</v>
          </cell>
        </row>
      </sheetData>
      <sheetData sheetId="174">
        <row r="2">
          <cell r="C2" t="str">
            <v>CODICE</v>
          </cell>
        </row>
      </sheetData>
      <sheetData sheetId="175">
        <row r="2">
          <cell r="C2" t="str">
            <v>CODICE</v>
          </cell>
        </row>
      </sheetData>
      <sheetData sheetId="176">
        <row r="2">
          <cell r="C2" t="str">
            <v>CODICE</v>
          </cell>
        </row>
      </sheetData>
      <sheetData sheetId="177">
        <row r="2">
          <cell r="A2" t="str">
            <v>Abitazioni di tipo signorile</v>
          </cell>
        </row>
      </sheetData>
      <sheetData sheetId="178">
        <row r="2">
          <cell r="C2" t="str">
            <v>CODICE</v>
          </cell>
        </row>
      </sheetData>
      <sheetData sheetId="179">
        <row r="1">
          <cell r="A1" t="str">
            <v>Avellino</v>
          </cell>
        </row>
      </sheetData>
      <sheetData sheetId="180">
        <row r="2">
          <cell r="C2" t="str">
            <v>CODICE</v>
          </cell>
        </row>
      </sheetData>
      <sheetData sheetId="181">
        <row r="1">
          <cell r="A1" t="str">
            <v>Avellino</v>
          </cell>
        </row>
      </sheetData>
      <sheetData sheetId="182">
        <row r="2">
          <cell r="A2" t="str">
            <v>Abitazioni di tipo signorile</v>
          </cell>
        </row>
      </sheetData>
      <sheetData sheetId="183">
        <row r="2">
          <cell r="C2" t="str">
            <v>CODICE</v>
          </cell>
        </row>
      </sheetData>
      <sheetData sheetId="184">
        <row r="1">
          <cell r="A1" t="str">
            <v>Avellino</v>
          </cell>
        </row>
      </sheetData>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refreshError="1"/>
      <sheetData sheetId="209"/>
      <sheetData sheetId="210"/>
      <sheetData sheetId="211"/>
      <sheetData sheetId="212"/>
      <sheetData sheetId="213"/>
      <sheetData sheetId="214"/>
      <sheetData sheetId="215"/>
      <sheetData sheetId="216"/>
      <sheetData sheetId="217"/>
      <sheetData sheetId="218"/>
      <sheetData sheetId="219"/>
      <sheetData sheetId="220">
        <row r="7">
          <cell r="L7">
            <v>4.3999999999999997E-2</v>
          </cell>
        </row>
      </sheetData>
      <sheetData sheetId="221">
        <row r="4">
          <cell r="A4">
            <v>201</v>
          </cell>
        </row>
      </sheetData>
      <sheetData sheetId="222" refreshError="1"/>
      <sheetData sheetId="223">
        <row r="4">
          <cell r="A4" t="str">
            <v>-</v>
          </cell>
        </row>
      </sheetData>
      <sheetData sheetId="224">
        <row r="4">
          <cell r="A4" t="str">
            <v>-</v>
          </cell>
        </row>
      </sheetData>
      <sheetData sheetId="225">
        <row r="4">
          <cell r="A4" t="str">
            <v>-</v>
          </cell>
        </row>
      </sheetData>
      <sheetData sheetId="226">
        <row r="4">
          <cell r="A4" t="str">
            <v>-</v>
          </cell>
        </row>
      </sheetData>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ow r="3">
          <cell r="I3">
            <v>153</v>
          </cell>
        </row>
      </sheetData>
      <sheetData sheetId="283">
        <row r="7">
          <cell r="L7">
            <v>4.3999999999999997E-2</v>
          </cell>
        </row>
      </sheetData>
      <sheetData sheetId="284">
        <row r="4">
          <cell r="A4">
            <v>201</v>
          </cell>
        </row>
      </sheetData>
      <sheetData sheetId="285">
        <row r="1">
          <cell r="A1" t="str">
            <v>Codice USL/Azienda</v>
          </cell>
        </row>
      </sheetData>
      <sheetData sheetId="286">
        <row r="4">
          <cell r="A4" t="str">
            <v>-</v>
          </cell>
        </row>
      </sheetData>
      <sheetData sheetId="287">
        <row r="4">
          <cell r="A4" t="str">
            <v>-</v>
          </cell>
        </row>
      </sheetData>
      <sheetData sheetId="288">
        <row r="4">
          <cell r="A4" t="str">
            <v>-</v>
          </cell>
        </row>
      </sheetData>
      <sheetData sheetId="289">
        <row r="4">
          <cell r="A4" t="str">
            <v>-</v>
          </cell>
        </row>
      </sheetData>
      <sheetData sheetId="290">
        <row r="4">
          <cell r="A4" t="str">
            <v>-</v>
          </cell>
        </row>
      </sheetData>
      <sheetData sheetId="291" refreshError="1"/>
      <sheetData sheetId="292"/>
      <sheetData sheetId="293"/>
      <sheetData sheetId="294"/>
      <sheetData sheetId="295"/>
      <sheetData sheetId="296"/>
      <sheetData sheetId="297">
        <row r="4">
          <cell r="A4" t="str">
            <v>-</v>
          </cell>
        </row>
      </sheetData>
      <sheetData sheetId="298"/>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sheetData sheetId="390"/>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refreshError="1"/>
      <sheetData sheetId="469"/>
      <sheetData sheetId="470">
        <row r="8">
          <cell r="C8">
            <v>1500000000</v>
          </cell>
        </row>
      </sheetData>
      <sheetData sheetId="471"/>
      <sheetData sheetId="472">
        <row r="2">
          <cell r="C2" t="str">
            <v>CODICE</v>
          </cell>
        </row>
      </sheetData>
      <sheetData sheetId="473"/>
      <sheetData sheetId="474"/>
      <sheetData sheetId="475"/>
      <sheetData sheetId="476">
        <row r="5">
          <cell r="B5">
            <v>4565677.4227499999</v>
          </cell>
        </row>
      </sheetData>
      <sheetData sheetId="477">
        <row r="5">
          <cell r="A5" t="str">
            <v>PIEMONTE</v>
          </cell>
        </row>
      </sheetData>
      <sheetData sheetId="478">
        <row r="10">
          <cell r="D10" t="str">
            <v>Costi d'impianto e di ampliamento</v>
          </cell>
        </row>
      </sheetData>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ow r="1">
          <cell r="A1" t="str">
            <v>AZIENDA:</v>
          </cell>
        </row>
      </sheetData>
      <sheetData sheetId="582">
        <row r="1">
          <cell r="A1" t="str">
            <v>AZIENDA:</v>
          </cell>
        </row>
      </sheetData>
      <sheetData sheetId="583">
        <row r="1">
          <cell r="A1" t="str">
            <v>AZIENDA:</v>
          </cell>
        </row>
      </sheetData>
      <sheetData sheetId="584">
        <row r="1">
          <cell r="A1" t="str">
            <v>AZIENDA:</v>
          </cell>
        </row>
      </sheetData>
      <sheetData sheetId="585">
        <row r="1">
          <cell r="A1" t="str">
            <v>AZIENDA:</v>
          </cell>
        </row>
      </sheetData>
      <sheetData sheetId="586">
        <row r="1">
          <cell r="A1" t="str">
            <v>AZIENDA:</v>
          </cell>
        </row>
      </sheetData>
      <sheetData sheetId="587">
        <row r="1">
          <cell r="A1" t="str">
            <v>AZIENDA:</v>
          </cell>
        </row>
      </sheetData>
      <sheetData sheetId="588">
        <row r="1">
          <cell r="A1" t="str">
            <v>AZIENDA:</v>
          </cell>
        </row>
      </sheetData>
      <sheetData sheetId="589">
        <row r="1">
          <cell r="A1" t="str">
            <v>AZIENDA:</v>
          </cell>
        </row>
      </sheetData>
      <sheetData sheetId="590">
        <row r="1">
          <cell r="A1" t="str">
            <v>AZIENDA:</v>
          </cell>
        </row>
      </sheetData>
      <sheetData sheetId="591">
        <row r="1">
          <cell r="A1" t="str">
            <v>AZIENDA:</v>
          </cell>
        </row>
      </sheetData>
      <sheetData sheetId="592">
        <row r="1">
          <cell r="A1" t="str">
            <v>AZIENDA:</v>
          </cell>
        </row>
      </sheetData>
      <sheetData sheetId="593">
        <row r="1">
          <cell r="A1" t="str">
            <v>AZIENDA:</v>
          </cell>
        </row>
      </sheetData>
      <sheetData sheetId="594">
        <row r="1">
          <cell r="A1" t="str">
            <v>AZIENDA:</v>
          </cell>
        </row>
      </sheetData>
      <sheetData sheetId="595">
        <row r="1">
          <cell r="A1" t="str">
            <v>AZIENDA:</v>
          </cell>
        </row>
      </sheetData>
      <sheetData sheetId="596">
        <row r="1">
          <cell r="A1" t="str">
            <v>AZIENDA:</v>
          </cell>
        </row>
      </sheetData>
      <sheetData sheetId="597">
        <row r="1">
          <cell r="A1" t="str">
            <v>AZIENDA:</v>
          </cell>
        </row>
      </sheetData>
      <sheetData sheetId="598">
        <row r="1">
          <cell r="A1" t="str">
            <v>AZIENDA:</v>
          </cell>
        </row>
      </sheetData>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ow r="8">
          <cell r="C8">
            <v>1500000000</v>
          </cell>
        </row>
      </sheetData>
      <sheetData sheetId="627">
        <row r="8">
          <cell r="C8">
            <v>1500000000</v>
          </cell>
        </row>
      </sheetData>
      <sheetData sheetId="628">
        <row r="1">
          <cell r="A1" t="str">
            <v>Codice USL/Azienda</v>
          </cell>
        </row>
      </sheetData>
      <sheetData sheetId="629">
        <row r="1">
          <cell r="A1" t="str">
            <v>Codice USL/Azienda</v>
          </cell>
        </row>
      </sheetData>
      <sheetData sheetId="630">
        <row r="1">
          <cell r="A1" t="str">
            <v>Avellino</v>
          </cell>
        </row>
      </sheetData>
      <sheetData sheetId="631">
        <row r="8">
          <cell r="C8">
            <v>1500000000</v>
          </cell>
        </row>
      </sheetData>
      <sheetData sheetId="632">
        <row r="5">
          <cell r="B5">
            <v>4565677.4227499999</v>
          </cell>
        </row>
      </sheetData>
      <sheetData sheetId="633">
        <row r="21">
          <cell r="I21" t="str">
            <v>160-101</v>
          </cell>
        </row>
      </sheetData>
      <sheetData sheetId="634">
        <row r="1">
          <cell r="A1" t="str">
            <v>Avellino</v>
          </cell>
        </row>
      </sheetData>
      <sheetData sheetId="635">
        <row r="3">
          <cell r="I3">
            <v>153</v>
          </cell>
        </row>
      </sheetData>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ow r="4">
          <cell r="E4">
            <v>292575000</v>
          </cell>
        </row>
      </sheetData>
      <sheetData sheetId="688">
        <row r="6">
          <cell r="D6">
            <v>2.6000000000000002E-2</v>
          </cell>
        </row>
      </sheetData>
      <sheetData sheetId="689">
        <row r="12">
          <cell r="J12">
            <v>3092</v>
          </cell>
        </row>
      </sheetData>
      <sheetData sheetId="690">
        <row r="2">
          <cell r="C2" t="str">
            <v>CODICE</v>
          </cell>
        </row>
      </sheetData>
      <sheetData sheetId="691" refreshError="1"/>
      <sheetData sheetId="692">
        <row r="6">
          <cell r="D6">
            <v>2.6000000000000002E-2</v>
          </cell>
        </row>
      </sheetData>
      <sheetData sheetId="693">
        <row r="7">
          <cell r="L7">
            <v>4.3999999999999997E-2</v>
          </cell>
        </row>
      </sheetData>
      <sheetData sheetId="694">
        <row r="2">
          <cell r="C2" t="str">
            <v>CODICE</v>
          </cell>
        </row>
      </sheetData>
      <sheetData sheetId="695" refreshError="1"/>
      <sheetData sheetId="696">
        <row r="2">
          <cell r="A2" t="str">
            <v>Abitazioni di tipo signorile</v>
          </cell>
        </row>
      </sheetData>
      <sheetData sheetId="697" refreshError="1"/>
      <sheetData sheetId="698">
        <row r="1">
          <cell r="A1" t="str">
            <v>AZIENDA:</v>
          </cell>
        </row>
      </sheetData>
      <sheetData sheetId="699" refreshError="1"/>
      <sheetData sheetId="700" refreshError="1"/>
      <sheetData sheetId="701" refreshError="1"/>
      <sheetData sheetId="702" refreshError="1"/>
      <sheetData sheetId="703" refreshError="1"/>
      <sheetData sheetId="704">
        <row r="1">
          <cell r="A1" t="str">
            <v>AZIENDA:</v>
          </cell>
        </row>
      </sheetData>
      <sheetData sheetId="705">
        <row r="3">
          <cell r="I3">
            <v>153</v>
          </cell>
        </row>
      </sheetData>
      <sheetData sheetId="706">
        <row r="1">
          <cell r="A1" t="str">
            <v>AZIENDA:</v>
          </cell>
        </row>
      </sheetData>
      <sheetData sheetId="707">
        <row r="1">
          <cell r="A1" t="str">
            <v>AZIENDA:</v>
          </cell>
        </row>
      </sheetData>
      <sheetData sheetId="708">
        <row r="1">
          <cell r="A1" t="str">
            <v>AZIENDA:</v>
          </cell>
        </row>
      </sheetData>
      <sheetData sheetId="709">
        <row r="3">
          <cell r="I3">
            <v>153</v>
          </cell>
        </row>
      </sheetData>
      <sheetData sheetId="710">
        <row r="2">
          <cell r="C2" t="str">
            <v>CODICE</v>
          </cell>
        </row>
      </sheetData>
      <sheetData sheetId="711">
        <row r="3">
          <cell r="I3">
            <v>153</v>
          </cell>
        </row>
      </sheetData>
      <sheetData sheetId="712">
        <row r="3">
          <cell r="I3">
            <v>153</v>
          </cell>
        </row>
      </sheetData>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ow r="4">
          <cell r="E4">
            <v>292575000</v>
          </cell>
        </row>
      </sheetData>
      <sheetData sheetId="754" refreshError="1"/>
      <sheetData sheetId="755">
        <row r="12">
          <cell r="J12">
            <v>3092</v>
          </cell>
        </row>
      </sheetData>
      <sheetData sheetId="756">
        <row r="3">
          <cell r="I3">
            <v>153</v>
          </cell>
        </row>
      </sheetData>
      <sheetData sheetId="757">
        <row r="5">
          <cell r="B5">
            <v>4565677.4227499999</v>
          </cell>
        </row>
      </sheetData>
      <sheetData sheetId="758">
        <row r="7">
          <cell r="L7">
            <v>4.3999999999999997E-2</v>
          </cell>
        </row>
      </sheetData>
      <sheetData sheetId="759">
        <row r="7">
          <cell r="L7">
            <v>4.3999999999999997E-2</v>
          </cell>
        </row>
      </sheetData>
      <sheetData sheetId="760">
        <row r="2">
          <cell r="C2" t="str">
            <v>CODICE</v>
          </cell>
        </row>
      </sheetData>
      <sheetData sheetId="761">
        <row r="7">
          <cell r="L7">
            <v>4.3999999999999997E-2</v>
          </cell>
        </row>
      </sheetData>
      <sheetData sheetId="762"/>
      <sheetData sheetId="763" refreshError="1"/>
      <sheetData sheetId="764" refreshError="1"/>
      <sheetData sheetId="765" refreshError="1"/>
      <sheetData sheetId="766" refreshError="1"/>
      <sheetData sheetId="767"/>
      <sheetData sheetId="768"/>
      <sheetData sheetId="769" refreshError="1"/>
      <sheetData sheetId="770"/>
      <sheetData sheetId="771"/>
      <sheetData sheetId="772" refreshError="1"/>
      <sheetData sheetId="773" refreshError="1"/>
      <sheetData sheetId="774" refreshError="1"/>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refreshError="1"/>
      <sheetData sheetId="813">
        <row r="132">
          <cell r="D132">
            <v>24124697081</v>
          </cell>
        </row>
      </sheetData>
      <sheetData sheetId="814"/>
      <sheetData sheetId="815"/>
      <sheetData sheetId="816"/>
      <sheetData sheetId="817"/>
      <sheetData sheetId="818"/>
      <sheetData sheetId="819"/>
      <sheetData sheetId="820" refreshError="1"/>
      <sheetData sheetId="821"/>
      <sheetData sheetId="822"/>
      <sheetData sheetId="823"/>
      <sheetData sheetId="824"/>
      <sheetData sheetId="825"/>
      <sheetData sheetId="826"/>
      <sheetData sheetId="827"/>
      <sheetData sheetId="828"/>
      <sheetData sheetId="829" refreshError="1"/>
      <sheetData sheetId="830"/>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sheetData sheetId="860"/>
      <sheetData sheetId="861">
        <row r="1">
          <cell r="A1" t="str">
            <v>Somma di rettificato</v>
          </cell>
        </row>
      </sheetData>
      <sheetData sheetId="862">
        <row r="6">
          <cell r="D6">
            <v>2.6000000000000002E-2</v>
          </cell>
        </row>
      </sheetData>
      <sheetData sheetId="863">
        <row r="1">
          <cell r="A1" t="str">
            <v>Somma di (Dare) Avere</v>
          </cell>
        </row>
      </sheetData>
      <sheetData sheetId="864"/>
      <sheetData sheetId="865"/>
      <sheetData sheetId="866">
        <row r="16">
          <cell r="I16">
            <v>4.3856996891980859E-2</v>
          </cell>
        </row>
      </sheetData>
      <sheetData sheetId="867"/>
      <sheetData sheetId="868">
        <row r="2">
          <cell r="C2" t="str">
            <v>CODICE</v>
          </cell>
        </row>
      </sheetData>
      <sheetData sheetId="869"/>
      <sheetData sheetId="870"/>
      <sheetData sheetId="871"/>
      <sheetData sheetId="872"/>
      <sheetData sheetId="873"/>
      <sheetData sheetId="874"/>
      <sheetData sheetId="875"/>
      <sheetData sheetId="876"/>
      <sheetData sheetId="877"/>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_Anagrafica Completa"/>
      <sheetName val="Copertina"/>
      <sheetName val="00.1 Anagrafica SSR con ACCESSI"/>
      <sheetName val="TOT_ANAGRAFICHE"/>
      <sheetName val="01.1 Coerenza anagrafiche"/>
      <sheetName val="01.2 Accessi per mese"/>
      <sheetName val="Accessi_per_SINGOLO_MESE"/>
      <sheetName val="Accessi_errati"/>
      <sheetName val="01.3 Distribuzione TRIAGE"/>
      <sheetName val="Scarico_Triage"/>
      <sheetName val="TRIAGE MEDICO"/>
      <sheetName val="01.4 Q.tà pro-capite per ASP"/>
      <sheetName val="RICOVERATI"/>
      <sheetName val="ricoverati per mese"/>
      <sheetName val="Trasf_altro pS_EFFICIENZA"/>
      <sheetName val="01.4 % Ricoveri e trasferimenti"/>
      <sheetName val="01.4bis Ricoveri e trasferiment"/>
      <sheetName val="01.5 Distrib ModArrivo"/>
      <sheetName val="01.6 Distrib RespINVIO"/>
      <sheetName val="01.7 Relaz tra ModArr e RespInv"/>
      <sheetName val="ARR_RESPINVIO"/>
      <sheetName val="ProbPrinc_Trauma % (2)"/>
      <sheetName val="ProbPrinc_Trauma %"/>
      <sheetName val="Resp_INVIO %"/>
      <sheetName val="Modalità_di_Arrivo %"/>
      <sheetName val="Problema_Principale %"/>
      <sheetName val="190_Anagrafica Privati"/>
      <sheetName val="01.8 Distrib ProbPrinc_Trauma"/>
      <sheetName val="01.8 bis Distrib ProbPrinTrauma"/>
      <sheetName val="01.9 Distrib ProblemaPrincipale"/>
      <sheetName val="01.10 Focus &quot;Altro&quot;"/>
      <sheetName val="01.11 Num. di record"/>
      <sheetName val="01.12 Motivo del TRASFERIMENTO"/>
      <sheetName val="01.13 Esito tratt e diagn princ"/>
      <sheetName val="diagnosi princ div 6 e 7"/>
      <sheetName val="Alimentazione_esito_trattamento"/>
      <sheetName val="Distribuzione_motivo_trasferime"/>
      <sheetName val="Transcodifica=&quot;Altro&quot;"/>
      <sheetName val="%_ALTRO"/>
      <sheetName val="Distrib_RESP_INVIO"/>
      <sheetName val="pivot probldivedazero"/>
      <sheetName val="probl diverso da zero e trauma"/>
      <sheetName val="NEWprobl"/>
      <sheetName val="Sheet1"/>
      <sheetName val="Sheet2"/>
      <sheetName val="esito ricovero %"/>
    </sheetNames>
    <sheetDataSet>
      <sheetData sheetId="0"/>
      <sheetData sheetId="1"/>
      <sheetData sheetId="2"/>
      <sheetData sheetId="3"/>
      <sheetData sheetId="4"/>
      <sheetData sheetId="5"/>
      <sheetData sheetId="6">
        <row r="1">
          <cell r="A1" t="str">
            <v>COD_IST</v>
          </cell>
          <cell r="B1" t="str">
            <v>01</v>
          </cell>
          <cell r="C1" t="str">
            <v>02</v>
          </cell>
          <cell r="D1" t="str">
            <v>03</v>
          </cell>
        </row>
        <row r="2">
          <cell r="A2">
            <v>19020200</v>
          </cell>
          <cell r="B2">
            <v>3528</v>
          </cell>
          <cell r="C2">
            <v>3241</v>
          </cell>
          <cell r="D2">
            <v>3641</v>
          </cell>
        </row>
        <row r="3">
          <cell r="A3">
            <v>19030100</v>
          </cell>
          <cell r="B3">
            <v>4974</v>
          </cell>
          <cell r="C3">
            <v>4790</v>
          </cell>
          <cell r="D3">
            <v>5469</v>
          </cell>
        </row>
        <row r="4">
          <cell r="A4">
            <v>19030200</v>
          </cell>
          <cell r="B4">
            <v>892</v>
          </cell>
          <cell r="C4">
            <v>1995</v>
          </cell>
          <cell r="D4">
            <v>2244</v>
          </cell>
        </row>
        <row r="5">
          <cell r="A5">
            <v>19030300</v>
          </cell>
          <cell r="B5">
            <v>1976</v>
          </cell>
          <cell r="C5">
            <v>2069</v>
          </cell>
          <cell r="D5">
            <v>2769</v>
          </cell>
        </row>
        <row r="6">
          <cell r="A6">
            <v>19030400</v>
          </cell>
          <cell r="B6">
            <v>727</v>
          </cell>
          <cell r="C6">
            <v>702</v>
          </cell>
          <cell r="D6">
            <v>813</v>
          </cell>
        </row>
        <row r="7">
          <cell r="A7">
            <v>19031900</v>
          </cell>
          <cell r="C7">
            <v>649</v>
          </cell>
          <cell r="D7">
            <v>252</v>
          </cell>
        </row>
        <row r="8">
          <cell r="A8">
            <v>19032000</v>
          </cell>
          <cell r="B8">
            <v>349</v>
          </cell>
          <cell r="D8">
            <v>15</v>
          </cell>
        </row>
        <row r="9">
          <cell r="A9">
            <v>19032100</v>
          </cell>
          <cell r="B9">
            <v>81</v>
          </cell>
        </row>
        <row r="10">
          <cell r="A10">
            <v>19032200</v>
          </cell>
          <cell r="B10">
            <v>871</v>
          </cell>
          <cell r="C10">
            <v>870</v>
          </cell>
          <cell r="D10">
            <v>204</v>
          </cell>
        </row>
        <row r="11">
          <cell r="A11">
            <v>19033000</v>
          </cell>
          <cell r="B11">
            <v>28</v>
          </cell>
          <cell r="C11">
            <v>24</v>
          </cell>
        </row>
        <row r="12">
          <cell r="A12">
            <v>19033200</v>
          </cell>
          <cell r="B12">
            <v>3531</v>
          </cell>
          <cell r="C12">
            <v>1228</v>
          </cell>
        </row>
        <row r="13">
          <cell r="A13">
            <v>19033300</v>
          </cell>
          <cell r="C13">
            <v>46</v>
          </cell>
        </row>
        <row r="14">
          <cell r="A14">
            <v>19033400</v>
          </cell>
          <cell r="B14">
            <v>1887</v>
          </cell>
          <cell r="C14">
            <v>1196</v>
          </cell>
        </row>
        <row r="15">
          <cell r="A15">
            <v>19033800</v>
          </cell>
          <cell r="B15">
            <v>1986</v>
          </cell>
          <cell r="C15">
            <v>1799</v>
          </cell>
          <cell r="D15">
            <v>1946</v>
          </cell>
        </row>
        <row r="16">
          <cell r="A16">
            <v>19033900</v>
          </cell>
          <cell r="B16">
            <v>859</v>
          </cell>
          <cell r="C16">
            <v>746</v>
          </cell>
          <cell r="D16">
            <v>1</v>
          </cell>
        </row>
        <row r="17">
          <cell r="A17">
            <v>19034000</v>
          </cell>
          <cell r="B17">
            <v>2012</v>
          </cell>
          <cell r="C17">
            <v>1885</v>
          </cell>
          <cell r="D17">
            <v>2037</v>
          </cell>
        </row>
        <row r="18">
          <cell r="A18">
            <v>19034100</v>
          </cell>
          <cell r="B18">
            <v>454</v>
          </cell>
          <cell r="C18">
            <v>456</v>
          </cell>
          <cell r="D18">
            <v>513</v>
          </cell>
        </row>
        <row r="19">
          <cell r="A19">
            <v>19034200</v>
          </cell>
          <cell r="B19">
            <v>2410</v>
          </cell>
          <cell r="C19">
            <v>2191</v>
          </cell>
          <cell r="D19">
            <v>15</v>
          </cell>
        </row>
        <row r="20">
          <cell r="A20">
            <v>19034300</v>
          </cell>
          <cell r="B20">
            <v>1618</v>
          </cell>
          <cell r="C20">
            <v>1500</v>
          </cell>
        </row>
        <row r="21">
          <cell r="A21">
            <v>19034400</v>
          </cell>
          <cell r="B21">
            <v>1815</v>
          </cell>
          <cell r="C21">
            <v>1521</v>
          </cell>
        </row>
        <row r="22">
          <cell r="A22">
            <v>19034500</v>
          </cell>
          <cell r="B22">
            <v>4894</v>
          </cell>
          <cell r="C22">
            <v>4632</v>
          </cell>
          <cell r="D22">
            <v>5123</v>
          </cell>
        </row>
        <row r="23">
          <cell r="A23">
            <v>19034600</v>
          </cell>
          <cell r="B23">
            <v>1008</v>
          </cell>
          <cell r="C23">
            <v>872</v>
          </cell>
          <cell r="D23">
            <v>868</v>
          </cell>
        </row>
        <row r="24">
          <cell r="A24">
            <v>19034700</v>
          </cell>
          <cell r="B24">
            <v>1626</v>
          </cell>
          <cell r="C24">
            <v>1532</v>
          </cell>
          <cell r="D24">
            <v>1874</v>
          </cell>
        </row>
        <row r="25">
          <cell r="A25">
            <v>19034900</v>
          </cell>
          <cell r="D25">
            <v>1212</v>
          </cell>
        </row>
        <row r="26">
          <cell r="A26">
            <v>19035000</v>
          </cell>
          <cell r="B26">
            <v>261</v>
          </cell>
          <cell r="C26">
            <v>280</v>
          </cell>
          <cell r="D26">
            <v>349</v>
          </cell>
        </row>
        <row r="27">
          <cell r="A27">
            <v>19035100</v>
          </cell>
          <cell r="B27">
            <v>2336</v>
          </cell>
          <cell r="C27">
            <v>2720</v>
          </cell>
          <cell r="D27">
            <v>3033</v>
          </cell>
        </row>
        <row r="28">
          <cell r="A28">
            <v>19035200</v>
          </cell>
          <cell r="B28">
            <v>2358</v>
          </cell>
          <cell r="C28">
            <v>2233</v>
          </cell>
          <cell r="D28">
            <v>2586</v>
          </cell>
        </row>
        <row r="29">
          <cell r="A29">
            <v>19035300</v>
          </cell>
          <cell r="B29">
            <v>2356</v>
          </cell>
          <cell r="D29">
            <v>2564</v>
          </cell>
        </row>
        <row r="30">
          <cell r="A30">
            <v>19035500</v>
          </cell>
          <cell r="B30">
            <v>218</v>
          </cell>
          <cell r="C30">
            <v>297</v>
          </cell>
          <cell r="D30">
            <v>334</v>
          </cell>
        </row>
        <row r="31">
          <cell r="A31">
            <v>19030500</v>
          </cell>
          <cell r="B31">
            <v>1641</v>
          </cell>
          <cell r="C31">
            <v>1423</v>
          </cell>
          <cell r="D31">
            <v>1577</v>
          </cell>
        </row>
        <row r="32">
          <cell r="A32">
            <v>19092201</v>
          </cell>
          <cell r="B32">
            <v>6604</v>
          </cell>
          <cell r="C32">
            <v>6234</v>
          </cell>
        </row>
        <row r="33">
          <cell r="A33">
            <v>19092302</v>
          </cell>
          <cell r="B33">
            <v>3789</v>
          </cell>
          <cell r="C33">
            <v>5689</v>
          </cell>
          <cell r="D33">
            <v>6791</v>
          </cell>
        </row>
        <row r="34">
          <cell r="A34">
            <v>19092401</v>
          </cell>
          <cell r="B34">
            <v>2461</v>
          </cell>
          <cell r="C34">
            <v>6</v>
          </cell>
          <cell r="D34">
            <v>2723</v>
          </cell>
        </row>
        <row r="35">
          <cell r="A35">
            <v>19092402</v>
          </cell>
          <cell r="B35">
            <v>2442</v>
          </cell>
          <cell r="C35">
            <v>2345</v>
          </cell>
          <cell r="D35">
            <v>2670</v>
          </cell>
        </row>
        <row r="36">
          <cell r="A36">
            <v>19092500</v>
          </cell>
          <cell r="B36">
            <v>2074</v>
          </cell>
          <cell r="C36">
            <v>2060</v>
          </cell>
          <cell r="D36">
            <v>2277</v>
          </cell>
        </row>
        <row r="37">
          <cell r="A37">
            <v>19092601</v>
          </cell>
          <cell r="B37">
            <v>4731</v>
          </cell>
          <cell r="C37">
            <v>4548</v>
          </cell>
          <cell r="D37">
            <v>5517</v>
          </cell>
        </row>
        <row r="38">
          <cell r="A38">
            <v>19092603</v>
          </cell>
          <cell r="B38">
            <v>5510</v>
          </cell>
          <cell r="C38">
            <v>5146</v>
          </cell>
          <cell r="D38">
            <v>5731</v>
          </cell>
        </row>
        <row r="39">
          <cell r="A39">
            <v>19092701</v>
          </cell>
          <cell r="B39">
            <v>3963</v>
          </cell>
          <cell r="C39">
            <v>6596</v>
          </cell>
          <cell r="D39">
            <v>7563</v>
          </cell>
        </row>
        <row r="40">
          <cell r="A40">
            <v>19092702</v>
          </cell>
          <cell r="B40">
            <v>3552</v>
          </cell>
          <cell r="C40">
            <v>3793</v>
          </cell>
          <cell r="D40">
            <v>4306</v>
          </cell>
        </row>
      </sheetData>
      <sheetData sheetId="7"/>
      <sheetData sheetId="8"/>
      <sheetData sheetId="9"/>
      <sheetData sheetId="10"/>
      <sheetData sheetId="11"/>
      <sheetData sheetId="12">
        <row r="1">
          <cell r="A1" t="str">
            <v>CodiceIstituto</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tendenziale 28-6-2005"/>
      <sheetName val="Previsione"/>
      <sheetName val="Note Previsione"/>
      <sheetName val="previsione manovra 3000"/>
      <sheetName val="Note Previsione con manovra"/>
      <sheetName val="previsione rischio 0,1"/>
      <sheetName val="Note rischio 0,1"/>
      <sheetName val="rischio"/>
      <sheetName val="differenza DPEF 2005-2008"/>
      <sheetName val="prospetto De Simone e Ferranti"/>
      <sheetName val="Personale"/>
      <sheetName val="Convenzioni"/>
      <sheetName val="Convenzioni con manovra"/>
      <sheetName val="Personale Igop"/>
      <sheetName val="carsica igop"/>
      <sheetName val="SIS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grafici (2)"/>
      <sheetName val="grafici"/>
      <sheetName val="Schema MEF (CE)LLd"/>
      <sheetName val="appoggio"/>
      <sheetName val="aziende"/>
      <sheetName val="CE_New_Modello"/>
      <sheetName val="SCOSTAMENTI_AGGREGATI"/>
      <sheetName val="Prospetto"/>
      <sheetName val="CE_Modello_old"/>
      <sheetName val="Personale_2"/>
      <sheetName val="Prodotti Farma e Emoderivati"/>
      <sheetName val="Componenti straordinarie "/>
      <sheetName val="Schema MEF Tabelle dettagli"/>
      <sheetName val="consumi"/>
      <sheetName val="QUADRATURA EXTRAFSR"/>
      <sheetName val="_TM_Componenti straordinarie "/>
      <sheetName val="_TM_consumi"/>
      <sheetName val="Scostamenti"/>
      <sheetName val="Accantonamenti"/>
      <sheetName val="RE"/>
      <sheetName val="File F"/>
      <sheetName val="MDB"/>
      <sheetName val="C_2010_Hosp_Amb_privato"/>
      <sheetName val="INT_PROT"/>
      <sheetName val="RSA"/>
      <sheetName val="CTA"/>
      <sheetName val="RIA_ex art_26"/>
      <sheetName val="TETTI 2010"/>
      <sheetName val="CE TEND_PROGR_2011"/>
      <sheetName val="pvt_2°2012"/>
      <sheetName val="pvt_1°2012"/>
      <sheetName val="pvt_C_2011"/>
      <sheetName val="pvt_4°2011"/>
      <sheetName val="pvt_3°2011"/>
      <sheetName val="pvt_2°2011"/>
      <sheetName val="pvt_1°2011"/>
      <sheetName val="pvt_2010"/>
    </sheetNames>
    <sheetDataSet>
      <sheetData sheetId="0"/>
      <sheetData sheetId="1"/>
      <sheetData sheetId="2"/>
      <sheetData sheetId="3">
        <row r="2">
          <cell r="A2" t="str">
            <v>Aggregato CE</v>
          </cell>
        </row>
        <row r="3">
          <cell r="A3" t="str">
            <v>01_02-contributi F.S.R. vincolato</v>
          </cell>
          <cell r="B3" t="str">
            <v>01-01-contributi F.S.R. indistinto</v>
          </cell>
          <cell r="H3" t="str">
            <v>01-01-contributi F.S.R. indistinto</v>
          </cell>
        </row>
        <row r="4">
          <cell r="A4" t="str">
            <v>02-01-01-Ricavi mobilità in compensazione infra</v>
          </cell>
          <cell r="B4" t="str">
            <v>01-02-contributi F.S.R. vincolato</v>
          </cell>
          <cell r="H4" t="str">
            <v>01-02-contributi F.S.R. vincolato</v>
          </cell>
        </row>
        <row r="5">
          <cell r="A5" t="str">
            <v>02-01-02-Costi mobilità in compensazione infra</v>
          </cell>
          <cell r="B5" t="str">
            <v>02-01-01-Ricavi mobilità in compensazione infra</v>
          </cell>
          <cell r="H5" t="str">
            <v>02-01-01-Ricavi mobilità in compensazione infra</v>
          </cell>
        </row>
        <row r="6">
          <cell r="A6" t="str">
            <v>02-01-03-Ricavi mobilità non in compensazione infra</v>
          </cell>
          <cell r="B6" t="str">
            <v>02-01-02-Costi mobilità in compensazione infra</v>
          </cell>
          <cell r="H6" t="str">
            <v>02-01-02-Costi mobilità in compensazione infra</v>
          </cell>
        </row>
        <row r="7">
          <cell r="A7" t="str">
            <v>02-01-04-Costi mobilità non in compensazione infra</v>
          </cell>
          <cell r="B7" t="str">
            <v>02-01-03-Ricavi mobilità non in compensazione infra</v>
          </cell>
          <cell r="H7" t="str">
            <v>02-01-03-Ricavi mobilità non in compensazione infra</v>
          </cell>
        </row>
        <row r="8">
          <cell r="A8" t="str">
            <v>02-02-01-Ricavi mobilità in compensazione extra</v>
          </cell>
          <cell r="B8" t="str">
            <v>02-01-04-Costi mobilità non in compensazione infra</v>
          </cell>
          <cell r="H8" t="str">
            <v>02-01-04-Costi mobilità non in compensazione infra</v>
          </cell>
        </row>
        <row r="9">
          <cell r="A9" t="str">
            <v>02-02-02-Costi mobilità in compensazione extra</v>
          </cell>
          <cell r="B9" t="str">
            <v>02-02-01-Ricavi mobilità in compensazione extra</v>
          </cell>
          <cell r="H9" t="str">
            <v>02-02-01-Ricavi mobilità in compensazione extra</v>
          </cell>
        </row>
        <row r="10">
          <cell r="A10" t="str">
            <v>02-02-03-Ricavi mobilità non in compensazione extra</v>
          </cell>
          <cell r="B10" t="str">
            <v>02-02-02-Costi mobilità in compensazione extra</v>
          </cell>
          <cell r="H10" t="str">
            <v>02-02-02-Costi mobilità in compensazione extra</v>
          </cell>
        </row>
        <row r="11">
          <cell r="A11" t="str">
            <v>02-02-04-Costi mobilità non in compensazione extra</v>
          </cell>
          <cell r="B11" t="str">
            <v>02-02-03-Ricavi mobilità non in compensazione extra</v>
          </cell>
          <cell r="H11" t="str">
            <v>02-02-03-Ricavi mobilità non in compensazione extra</v>
          </cell>
        </row>
        <row r="12">
          <cell r="A12" t="str">
            <v>02-09-01-Ricavi infragruppo regionali</v>
          </cell>
          <cell r="B12" t="str">
            <v>02-02-04-Costi mobilità non in compensazione extra</v>
          </cell>
          <cell r="H12" t="str">
            <v>02-02-04-Costi mobilità non in compensazione extra</v>
          </cell>
        </row>
        <row r="13">
          <cell r="A13" t="str">
            <v>02-09-02-Costi infragruppo regionali</v>
          </cell>
          <cell r="B13" t="str">
            <v>02-09-01-Ricavi infragruppo regionali</v>
          </cell>
          <cell r="H13" t="str">
            <v>02-09-01-Ricavi infragruppo regionali</v>
          </cell>
        </row>
        <row r="14">
          <cell r="A14" t="str">
            <v>03-01-ulteriori trasferimenti pubblici</v>
          </cell>
          <cell r="B14" t="str">
            <v>02-09-02-Costi infragruppo regionali</v>
          </cell>
          <cell r="H14" t="str">
            <v>02-09-02-Costi infragruppo regionali</v>
          </cell>
        </row>
        <row r="15">
          <cell r="A15" t="str">
            <v>03-02-01-Ricavi intramoenia</v>
          </cell>
          <cell r="B15" t="str">
            <v>03-01-01-ulteriori trasferimenti pubblici (ricerca corrente/copertura LEA)</v>
          </cell>
          <cell r="H15" t="str">
            <v>03-01-01-ulteriori trasferimenti pubblici (ricerca corrente/copertura LEA)</v>
          </cell>
        </row>
        <row r="16">
          <cell r="A16" t="str">
            <v>03-02-02-Costi intramoenia</v>
          </cell>
          <cell r="B16" t="str">
            <v>03-01-02-01-ulteriori trasferimenti pubblici dell'esercizio per ricerca finalizzata/vincolati</v>
          </cell>
          <cell r="H16" t="str">
            <v>03-01-02-01-ulteriori trasferimenti pubblici dell'esercizio per ricerca finalizzata/vincolati</v>
          </cell>
        </row>
        <row r="17">
          <cell r="A17" t="str">
            <v>03-03-Ticket</v>
          </cell>
          <cell r="B17" t="str">
            <v>03-01-02-02-accantonamenti per trasferimenti pubblici dell'esercizio per ricerca finalizzata/vincolati</v>
          </cell>
          <cell r="H17" t="str">
            <v>03-01-02-02-accantonamenti per trasferimenti pubblici dell'esercizio per ricerca finalizzata/vincolati</v>
          </cell>
        </row>
        <row r="18">
          <cell r="A18" t="str">
            <v>03-04-altre entrate proprie</v>
          </cell>
          <cell r="B18" t="str">
            <v>03-01-02-03-Utilizzi di trasferimenti pubblici di altri esercizi per ricerca finalizzata/vincolati</v>
          </cell>
          <cell r="H18" t="str">
            <v>03-01-02-03-Utilizzi di trasferimenti pubblici di altri esercizi per ricerca finalizzata/vincolati</v>
          </cell>
        </row>
        <row r="19">
          <cell r="A19" t="str">
            <v>11-01-01 personale sanitario-dipendente</v>
          </cell>
          <cell r="B19" t="str">
            <v>03-01-03-ulteriori trasferimenti pubblici (extra LEA/altro)</v>
          </cell>
          <cell r="H19" t="str">
            <v>03-01-03-ulteriori trasferimenti pubblici (extra LEA/altro)</v>
          </cell>
        </row>
        <row r="20">
          <cell r="A20" t="str">
            <v>11-01-02 personale sanitario-non dipendente</v>
          </cell>
          <cell r="B20" t="str">
            <v>03-02-01-ricavi intramoenia</v>
          </cell>
          <cell r="H20" t="str">
            <v>03-02-01-ricavi intramoenia</v>
          </cell>
        </row>
        <row r="21">
          <cell r="A21" t="str">
            <v>11-02-01 personale non sanitario-dipendente</v>
          </cell>
          <cell r="B21" t="str">
            <v>03-02-02-costi intramoenia</v>
          </cell>
          <cell r="H21" t="str">
            <v>03-02-02-costi intramoenia</v>
          </cell>
        </row>
        <row r="22">
          <cell r="A22" t="str">
            <v>11-02-02 personale non sanitario-non dipendente</v>
          </cell>
          <cell r="B22" t="str">
            <v>03-03-Ticket</v>
          </cell>
          <cell r="H22" t="str">
            <v>03-03-Ticket</v>
          </cell>
        </row>
        <row r="23">
          <cell r="A23" t="str">
            <v>12-prodotti farmaceutici, emoderivati e dietetici</v>
          </cell>
          <cell r="B23" t="str">
            <v>03-04-01-01-Contributi c/esercizio da privati</v>
          </cell>
          <cell r="H23" t="str">
            <v>03-04-01-01-Contributi c/esercizio da privati</v>
          </cell>
        </row>
        <row r="24">
          <cell r="A24" t="str">
            <v>13-01-altri beni sanitari</v>
          </cell>
          <cell r="B24" t="str">
            <v>03-04-01-02-Accantonamenti per quote inutilizzate contributi da privati</v>
          </cell>
          <cell r="H24" t="str">
            <v>03-04-01-02-Accantonamenti per quote inutilizzate contributi da privati</v>
          </cell>
        </row>
        <row r="25">
          <cell r="A25" t="str">
            <v>13-03-01-servizi appalti</v>
          </cell>
          <cell r="B25" t="str">
            <v>03-04-01-03-Utilizzi per quote di altri esercizi contributi da privati</v>
          </cell>
          <cell r="H25" t="str">
            <v>03-04-01-03-Utilizzi per quote di altri esercizi contributi da privati</v>
          </cell>
        </row>
        <row r="26">
          <cell r="A26" t="str">
            <v>13-03-02-servizi utenze</v>
          </cell>
          <cell r="B26" t="str">
            <v>03-04-02-pay back</v>
          </cell>
          <cell r="H26" t="str">
            <v>03-04-02-pay back</v>
          </cell>
        </row>
        <row r="27">
          <cell r="A27" t="str">
            <v>13-03-03-01-consulenze-personale non dipendente sanitario</v>
          </cell>
          <cell r="B27" t="str">
            <v>03-04-09-altre entrate proprie</v>
          </cell>
          <cell r="H27" t="str">
            <v>03-04-09-altre entrate proprie</v>
          </cell>
        </row>
        <row r="28">
          <cell r="A28" t="str">
            <v>13-03-03-02-consulenze-personale non dipendente non sanitario</v>
          </cell>
          <cell r="B28" t="str">
            <v>04-01-Accantonamenti per quote inutilizzate contributi F.S.R. vincolati</v>
          </cell>
          <cell r="H28" t="str">
            <v>04-01-Accantonamenti per quote inutilizzate contributi F.S.R. vincolati</v>
          </cell>
        </row>
        <row r="29">
          <cell r="A29" t="str">
            <v>13-03-03-03-altri servizi sanitari</v>
          </cell>
          <cell r="B29" t="str">
            <v>04-02-Utilizzi per quote inutilizzate contributi F.S.R. vincolati</v>
          </cell>
          <cell r="H29" t="str">
            <v>04-02-Utilizzi per quote inutilizzate contributi F.S.R. vincolati</v>
          </cell>
        </row>
        <row r="30">
          <cell r="A30" t="str">
            <v>13-03-03-04-altri servizi non sanitari</v>
          </cell>
          <cell r="B30" t="str">
            <v>11-01-01-01-personale sanitario-dipendente-tempo indeterminato</v>
          </cell>
          <cell r="H30" t="str">
            <v>11-01-01-01-personale sanitario-dipendente-tempo indeterminato</v>
          </cell>
        </row>
        <row r="31">
          <cell r="A31" t="str">
            <v>13-03-04-godimento beni di terzi</v>
          </cell>
          <cell r="B31" t="str">
            <v>11-01-01-02-personale sanitario-dipendente-tempo determinato</v>
          </cell>
          <cell r="H31" t="str">
            <v>11-01-01-02-personale sanitario-dipendente-tempo determinato</v>
          </cell>
        </row>
        <row r="32">
          <cell r="A32" t="str">
            <v>14-01-accantonamenti rischi</v>
          </cell>
          <cell r="B32" t="str">
            <v>11-01-01-03-personale sanitario-dipendente-altro</v>
          </cell>
          <cell r="H32" t="str">
            <v>11-01-01-03-personale sanitario-dipendente-altro</v>
          </cell>
        </row>
        <row r="33">
          <cell r="A33" t="str">
            <v>14-02-accantonamenti SUMAI (+TFR)</v>
          </cell>
          <cell r="B33" t="str">
            <v>11-01-02-personale sanitario-non dipendente</v>
          </cell>
          <cell r="H33" t="str">
            <v>11-01-02-personale sanitario-non dipendente</v>
          </cell>
        </row>
        <row r="34">
          <cell r="A34" t="str">
            <v>14-03-altri accantonamenti</v>
          </cell>
          <cell r="B34" t="str">
            <v>11-02-01-01-personale sanitario-dipendente-tempo indeterminato</v>
          </cell>
          <cell r="H34" t="str">
            <v>11-02-01-01-personale sanitario-dipendente-tempo indeterminato</v>
          </cell>
        </row>
        <row r="35">
          <cell r="A35" t="str">
            <v>14-04 accantonamenti per rinnovi contrattuali</v>
          </cell>
          <cell r="B35" t="str">
            <v>11-02-01-02-personale sanitario-dipendente-tempo determinato</v>
          </cell>
          <cell r="H35" t="str">
            <v>11-02-01-02-personale sanitario-dipendente-tempo determinato</v>
          </cell>
        </row>
        <row r="36">
          <cell r="A36" t="str">
            <v>19-01-Saldo gestione finanziaria</v>
          </cell>
          <cell r="B36" t="str">
            <v>11-02-01-03-personale sanitario-dipendente-altro</v>
          </cell>
          <cell r="H36" t="str">
            <v>11-02-01-03-personale sanitario-dipendente-altro</v>
          </cell>
        </row>
        <row r="37">
          <cell r="A37" t="str">
            <v>21-medicina di base</v>
          </cell>
          <cell r="B37" t="str">
            <v>11-02-02-personale non sanitario-non dipendente</v>
          </cell>
          <cell r="H37" t="str">
            <v>11-02-02-personale non sanitario-non dipendente</v>
          </cell>
        </row>
        <row r="38">
          <cell r="A38" t="str">
            <v>22-farmaceutica convenzionata</v>
          </cell>
          <cell r="B38" t="str">
            <v>12-prodotti farmaceutici, emoderivati e dietetici</v>
          </cell>
          <cell r="H38" t="str">
            <v>12-prodotti farmaceutici, emoderivati e dietetici</v>
          </cell>
        </row>
        <row r="39">
          <cell r="A39" t="str">
            <v>23-01-01-prestazioni da privato-ospedaliera</v>
          </cell>
          <cell r="B39" t="str">
            <v>13-01-01-dispositivi medici</v>
          </cell>
          <cell r="H39" t="str">
            <v>13-01-01-dispositivi medici</v>
          </cell>
        </row>
        <row r="40">
          <cell r="A40" t="str">
            <v>23-01-02-prestazioni da privato-ospedaliera</v>
          </cell>
          <cell r="B40" t="str">
            <v>13-01-02-altri beni sanitari</v>
          </cell>
          <cell r="H40" t="str">
            <v>13-01-02-altri beni sanitari</v>
          </cell>
        </row>
        <row r="41">
          <cell r="A41" t="str">
            <v>23-02-01 prestazioni da privato-ambulatoriale</v>
          </cell>
          <cell r="B41" t="str">
            <v>13-02-beni non sanitari</v>
          </cell>
          <cell r="H41" t="str">
            <v>13-02-beni non sanitari</v>
          </cell>
        </row>
        <row r="42">
          <cell r="A42" t="str">
            <v>23-02-02 prestazioni da sumaisti</v>
          </cell>
          <cell r="B42" t="str">
            <v>13-03-01-01-servizi grandi appalti</v>
          </cell>
          <cell r="H42" t="str">
            <v>13-03-01-01-servizi grandi appalti</v>
          </cell>
        </row>
        <row r="43">
          <cell r="A43" t="str">
            <v>23-02-03 prestazioni da privato-ambulatoriale</v>
          </cell>
          <cell r="B43" t="str">
            <v>13-03-01-02-manutenzioni e riparazioni</v>
          </cell>
          <cell r="H43" t="str">
            <v>13-03-01-02-manutenzioni e riparazioni</v>
          </cell>
        </row>
        <row r="44">
          <cell r="A44" t="str">
            <v>23-03-prestazioni da privato-riabilitazione extra ospedaliera</v>
          </cell>
          <cell r="B44" t="str">
            <v>13-03-02-servizi utenze</v>
          </cell>
          <cell r="H44" t="str">
            <v>13-03-02-servizi utenze</v>
          </cell>
        </row>
        <row r="45">
          <cell r="A45" t="str">
            <v>23-04-01-trasporti sanitari da privato</v>
          </cell>
          <cell r="B45" t="str">
            <v>13-03-03-01-consulenze-personale non dipendente sanitario</v>
          </cell>
          <cell r="H45" t="str">
            <v>13-03-03-01-consulenze-personale non dipendente sanitario</v>
          </cell>
        </row>
        <row r="46">
          <cell r="A46" t="str">
            <v>23-04-02-assistenza integrativa e protesica da privato</v>
          </cell>
          <cell r="B46" t="str">
            <v>13-03-03-02-consulenze-personale non dipendente non sanitario</v>
          </cell>
          <cell r="H46" t="str">
            <v>13-03-03-02-consulenze-personale non dipendente non sanitario</v>
          </cell>
        </row>
        <row r="47">
          <cell r="A47" t="str">
            <v>23-04-03-01-assistenza psichiatrica residenziale e semiresidenziale da privato</v>
          </cell>
          <cell r="B47" t="str">
            <v>13-03-03-03-altri servizi sanitari</v>
          </cell>
          <cell r="H47" t="str">
            <v>13-03-03-03-altri servizi sanitari</v>
          </cell>
        </row>
        <row r="48">
          <cell r="A48" t="str">
            <v>23-04-03-02-distribuzione di farmaci e file F da privato</v>
          </cell>
          <cell r="B48" t="str">
            <v>13-03-03-04-altri servizi non sanitari</v>
          </cell>
          <cell r="H48" t="str">
            <v>13-03-03-04-altri servizi non sanitari</v>
          </cell>
        </row>
        <row r="49">
          <cell r="A49" t="str">
            <v>23-04-03-03-assistenza termale da privato</v>
          </cell>
          <cell r="B49" t="str">
            <v>13-03-04-godimento beni di terzi</v>
          </cell>
          <cell r="H49" t="str">
            <v>13-03-04-godimento beni di terzi</v>
          </cell>
        </row>
        <row r="50">
          <cell r="A50" t="str">
            <v>23-04-03-04-prestazioni socio-sanitarie da privato</v>
          </cell>
          <cell r="B50" t="str">
            <v>14-01-accantonamenti rischi</v>
          </cell>
          <cell r="H50" t="str">
            <v>14-01-accantonamenti rischi</v>
          </cell>
        </row>
        <row r="51">
          <cell r="A51" t="str">
            <v>23-04-03-09-altri servizi sanitari da privato</v>
          </cell>
          <cell r="B51" t="str">
            <v>14-02-accantonamenti SUMAI (+TFR)</v>
          </cell>
          <cell r="H51" t="str">
            <v>14-02-accantonamenti SUMAI (+TFR)</v>
          </cell>
        </row>
        <row r="52">
          <cell r="A52" t="str">
            <v>30-01-ammortamenti e sterilizzazioni</v>
          </cell>
          <cell r="B52" t="str">
            <v>14-03-altri accantonamenti</v>
          </cell>
          <cell r="H52" t="str">
            <v>14-03-altri accantonamenti</v>
          </cell>
        </row>
        <row r="53">
          <cell r="A53" t="str">
            <v>30-02-costi sostenuti in economia</v>
          </cell>
          <cell r="B53" t="str">
            <v>14-04-01-accantonamenti per rinnovi Pers. Dip.</v>
          </cell>
          <cell r="H53" t="str">
            <v>14-04-01-accantonamenti per rinnovi Pers. Dip.</v>
          </cell>
        </row>
        <row r="54">
          <cell r="A54" t="str">
            <v>40-svalutazione crediti, rivalutazioni e svalutazioni finanziarie</v>
          </cell>
          <cell r="B54" t="str">
            <v>14-04-02-accantonamenti per rinnovi contrattuali MMG/PLS/MCA e altri</v>
          </cell>
          <cell r="H54" t="str">
            <v>14-04-02-accantonamenti per rinnovi contrattuali MMG/PLS/MCA e altri</v>
          </cell>
        </row>
        <row r="55">
          <cell r="A55" t="str">
            <v>50-01-IRAP</v>
          </cell>
          <cell r="B55" t="str">
            <v>14-04-03-accantonamenti per rinnovi contrattuali Medici SUMAI</v>
          </cell>
          <cell r="H55" t="str">
            <v>14-04-03-accantonamenti per rinnovi contrattuali Medici SUMAI</v>
          </cell>
        </row>
        <row r="56">
          <cell r="A56" t="str">
            <v>50-02-IRES</v>
          </cell>
          <cell r="B56" t="str">
            <v>19-01-Saldo gestione finanziaria</v>
          </cell>
          <cell r="H56" t="str">
            <v>19-01-Saldo gestione finanziaria</v>
          </cell>
        </row>
        <row r="57">
          <cell r="A57" t="str">
            <v>50-03-Altri oneri fiscali</v>
          </cell>
          <cell r="B57" t="str">
            <v>21-medicina di base</v>
          </cell>
          <cell r="H57" t="str">
            <v>21-medicina di base</v>
          </cell>
        </row>
        <row r="58">
          <cell r="A58" t="str">
            <v>99-02-variazione rimanenze</v>
          </cell>
          <cell r="B58" t="str">
            <v>22-farmaceutica convenzionata</v>
          </cell>
          <cell r="H58" t="str">
            <v>22-farmaceutica convenzionata</v>
          </cell>
        </row>
        <row r="59">
          <cell r="A59" t="str">
            <v>99-03-Saldo gestione straordinaria</v>
          </cell>
          <cell r="B59" t="str">
            <v>23-01-01-prestazioni da privato-ospedaliera</v>
          </cell>
          <cell r="H59" t="str">
            <v>23-01-01-prestazioni da privato-ospedaliera</v>
          </cell>
        </row>
        <row r="60">
          <cell r="A60" t="str">
            <v>99-02-variazione rimanenze</v>
          </cell>
          <cell r="B60" t="str">
            <v>23-01-02-prestazioni da privato-ospedaliera</v>
          </cell>
          <cell r="H60" t="str">
            <v>23-01-02-prestazioni da privato-ospedaliera</v>
          </cell>
        </row>
        <row r="61">
          <cell r="A61" t="str">
            <v>99-03-Saldo gestione straordinaria</v>
          </cell>
          <cell r="B61" t="str">
            <v>23-02-01-prestazioni da privato-ambulatoriale</v>
          </cell>
          <cell r="H61" t="str">
            <v>23-02-01-prestazioni da privato-ambulatoriale</v>
          </cell>
        </row>
        <row r="62">
          <cell r="B62" t="str">
            <v>23-02-02-prestazioni da sumaisti</v>
          </cell>
          <cell r="H62" t="str">
            <v>23-02-02-prestazioni da sumaisti</v>
          </cell>
        </row>
        <row r="63">
          <cell r="B63" t="str">
            <v>23-02-03-prestazioni da privato-ambulatoriale</v>
          </cell>
          <cell r="H63" t="str">
            <v>23-02-03-prestazioni da privato-ambulatoriale</v>
          </cell>
        </row>
        <row r="64">
          <cell r="B64" t="str">
            <v>23-03-prestazioni da privato-riabilitazione extra ospedaliera</v>
          </cell>
          <cell r="H64" t="str">
            <v>23-03-prestazioni da privato-riabilitazione extra ospedaliera</v>
          </cell>
        </row>
        <row r="65">
          <cell r="B65" t="str">
            <v>23-04-01-trasporti sanitari da privato</v>
          </cell>
          <cell r="H65" t="str">
            <v>23-04-01-trasporti sanitari da privato</v>
          </cell>
        </row>
        <row r="66">
          <cell r="B66" t="str">
            <v>23-04-02-01-assistenza integrativa da privato</v>
          </cell>
          <cell r="H66" t="str">
            <v>23-04-02-01-assistenza integrativa da privato</v>
          </cell>
        </row>
        <row r="67">
          <cell r="H67" t="str">
            <v>23-04-02-02-assistenza protesica da privato</v>
          </cell>
        </row>
        <row r="68">
          <cell r="H68" t="str">
            <v>23-04-03-01-assistenza psichiatrica residenziale e semiresidenziale da privato</v>
          </cell>
        </row>
        <row r="69">
          <cell r="H69" t="str">
            <v>23-04-03-02-distribuzione di farmaci e file F da privato</v>
          </cell>
        </row>
        <row r="70">
          <cell r="H70" t="str">
            <v>23-04-03-03-assistenza termale da privato</v>
          </cell>
        </row>
        <row r="71">
          <cell r="H71" t="str">
            <v>23-04-03-04-prestazioni socio-sanitarie da privato</v>
          </cell>
        </row>
        <row r="72">
          <cell r="H72" t="str">
            <v>23-04-03-09-altri servizi sanitari da privato</v>
          </cell>
        </row>
        <row r="73">
          <cell r="H73" t="str">
            <v>30-01-ammortamenti e sterilizzazioni</v>
          </cell>
        </row>
        <row r="74">
          <cell r="H74" t="str">
            <v>30-02-costi sostenuti in economia</v>
          </cell>
        </row>
        <row r="75">
          <cell r="H75" t="str">
            <v>30-03-01-Rettifica contributi F.S.R. per destinazione ad investimenti</v>
          </cell>
        </row>
        <row r="76">
          <cell r="H76" t="str">
            <v>30-03-02-Rettifica contributi pubblici per destinazione ad investimenti</v>
          </cell>
        </row>
        <row r="77">
          <cell r="H77" t="str">
            <v>40-svalutazione crediti, rivalutazioni e svalutazioni finanziarie</v>
          </cell>
        </row>
        <row r="78">
          <cell r="H78" t="str">
            <v>50-01-IRAP</v>
          </cell>
        </row>
        <row r="79">
          <cell r="H79" t="str">
            <v>50-02-IRES</v>
          </cell>
        </row>
        <row r="80">
          <cell r="H80" t="str">
            <v>50-03-Altri oneri fiscali</v>
          </cell>
        </row>
        <row r="81">
          <cell r="H81" t="str">
            <v>99-02-01-variazione rimanenze sanitarie</v>
          </cell>
        </row>
        <row r="82">
          <cell r="H82" t="str">
            <v>99-02-02-variazione rimanenze non sanitarie</v>
          </cell>
        </row>
        <row r="83">
          <cell r="H83" t="str">
            <v>99-03-01-Componenti straordinarie attive</v>
          </cell>
        </row>
        <row r="84">
          <cell r="H84" t="str">
            <v>99-03-02-Componenti straordinarie passive</v>
          </cell>
        </row>
      </sheetData>
      <sheetData sheetId="4">
        <row r="1">
          <cell r="A1" t="str">
            <v>000</v>
          </cell>
        </row>
        <row r="2">
          <cell r="A2" t="str">
            <v>201</v>
          </cell>
        </row>
        <row r="3">
          <cell r="A3" t="str">
            <v>202</v>
          </cell>
        </row>
        <row r="4">
          <cell r="A4" t="str">
            <v>203</v>
          </cell>
        </row>
        <row r="5">
          <cell r="A5" t="str">
            <v>204</v>
          </cell>
        </row>
        <row r="6">
          <cell r="A6" t="str">
            <v>205</v>
          </cell>
        </row>
        <row r="7">
          <cell r="A7" t="str">
            <v>206</v>
          </cell>
        </row>
        <row r="8">
          <cell r="A8" t="str">
            <v>207</v>
          </cell>
        </row>
        <row r="9">
          <cell r="A9" t="str">
            <v>208</v>
          </cell>
        </row>
        <row r="10">
          <cell r="A10" t="str">
            <v>209</v>
          </cell>
        </row>
        <row r="11">
          <cell r="A11" t="str">
            <v>921</v>
          </cell>
        </row>
        <row r="12">
          <cell r="A12" t="str">
            <v>922</v>
          </cell>
        </row>
        <row r="13">
          <cell r="A13" t="str">
            <v>923</v>
          </cell>
        </row>
        <row r="14">
          <cell r="A14" t="str">
            <v>924</v>
          </cell>
        </row>
        <row r="15">
          <cell r="A15" t="str">
            <v>925</v>
          </cell>
        </row>
        <row r="16">
          <cell r="A16" t="str">
            <v>926</v>
          </cell>
        </row>
        <row r="17">
          <cell r="A17" t="str">
            <v>927</v>
          </cell>
        </row>
        <row r="18">
          <cell r="A18" t="str">
            <v>928</v>
          </cell>
        </row>
        <row r="19">
          <cell r="A19" t="str">
            <v>960</v>
          </cell>
        </row>
        <row r="20">
          <cell r="A20" t="str">
            <v>999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cia 1"/>
      <sheetName val="Fascia 2"/>
      <sheetName val="Fascia 3"/>
      <sheetName val="Foglio1"/>
      <sheetName val="VALORI"/>
      <sheetName val="elenco"/>
      <sheetName val="ABC"/>
      <sheetName val="Confronto con I Trimestre 2007"/>
      <sheetName val="Confronto con IV Trimestre 2007"/>
    </sheetNames>
    <sheetDataSet>
      <sheetData sheetId="0"/>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ject"/>
      <sheetName val="Timing Inv"/>
      <sheetName val="Cash flow inv"/>
      <sheetName val="WorkCap"/>
      <sheetName val="FixAss"/>
      <sheetName val="Proforma"/>
      <sheetName val="appoggio"/>
      <sheetName val="aziende"/>
      <sheetName val="appoggio2"/>
      <sheetName val="ap.Aziende"/>
      <sheetName val="Newco"/>
      <sheetName val="Dati"/>
      <sheetName val="Imetal"/>
      <sheetName val="TABELLE CALCOLO"/>
      <sheetName val="VALORI"/>
      <sheetName val="investimenti"/>
      <sheetName val="main"/>
      <sheetName val="nove-nove"/>
      <sheetName val="mov-patr"/>
      <sheetName val="Timing_Inv"/>
      <sheetName val="Cash_flow_inv"/>
      <sheetName val="Input_Imm"/>
      <sheetName val="Immobilizz__&amp;_Amm_ti"/>
      <sheetName val="Working_Capital"/>
    </sheetNames>
    <sheetDataSet>
      <sheetData sheetId="0" refreshError="1"/>
      <sheetData sheetId="1" refreshError="1"/>
      <sheetData sheetId="2" refreshError="1"/>
      <sheetData sheetId="3" refreshError="1">
        <row r="71">
          <cell r="D71">
            <v>1023.3430977383804</v>
          </cell>
          <cell r="E71">
            <v>0</v>
          </cell>
          <cell r="F71">
            <v>0</v>
          </cell>
          <cell r="G71">
            <v>0</v>
          </cell>
          <cell r="H71">
            <v>0</v>
          </cell>
          <cell r="I71">
            <v>0</v>
          </cell>
          <cell r="J71">
            <v>0</v>
          </cell>
          <cell r="K71">
            <v>0</v>
          </cell>
          <cell r="L71">
            <v>0</v>
          </cell>
        </row>
      </sheetData>
      <sheetData sheetId="4" refreshError="1">
        <row r="16">
          <cell r="D16">
            <v>435116.71548869193</v>
          </cell>
        </row>
        <row r="31">
          <cell r="D31">
            <v>0</v>
          </cell>
          <cell r="E31">
            <v>0</v>
          </cell>
          <cell r="F31">
            <v>0</v>
          </cell>
          <cell r="G31">
            <v>0</v>
          </cell>
          <cell r="H31">
            <v>0</v>
          </cell>
          <cell r="I31">
            <v>0</v>
          </cell>
          <cell r="J31">
            <v>0</v>
          </cell>
          <cell r="K31">
            <v>0</v>
          </cell>
        </row>
        <row r="46">
          <cell r="D46">
            <v>0</v>
          </cell>
          <cell r="E46">
            <v>0</v>
          </cell>
          <cell r="F46">
            <v>0</v>
          </cell>
          <cell r="G46">
            <v>0</v>
          </cell>
          <cell r="H46">
            <v>0</v>
          </cell>
          <cell r="I46">
            <v>0</v>
          </cell>
          <cell r="J46">
            <v>0</v>
          </cell>
          <cell r="K46">
            <v>0</v>
          </cell>
        </row>
        <row r="72">
          <cell r="D72">
            <v>0</v>
          </cell>
          <cell r="E72">
            <v>0</v>
          </cell>
          <cell r="F72">
            <v>-7489.443005897092</v>
          </cell>
          <cell r="G72">
            <v>-24544.561628576856</v>
          </cell>
          <cell r="H72">
            <v>-40812.785941620241</v>
          </cell>
          <cell r="I72">
            <v>-88872.886773646795</v>
          </cell>
          <cell r="J72">
            <v>-56470.405963482357</v>
          </cell>
          <cell r="K72">
            <v>-6435.3059394252869</v>
          </cell>
        </row>
      </sheetData>
      <sheetData sheetId="5" refreshError="1">
        <row r="6">
          <cell r="D6">
            <v>0</v>
          </cell>
          <cell r="E6">
            <v>0</v>
          </cell>
          <cell r="F6">
            <v>0</v>
          </cell>
          <cell r="G6">
            <v>0</v>
          </cell>
          <cell r="H6">
            <v>0</v>
          </cell>
          <cell r="I6">
            <v>0</v>
          </cell>
          <cell r="J6">
            <v>0</v>
          </cell>
          <cell r="K6">
            <v>0</v>
          </cell>
        </row>
        <row r="9">
          <cell r="C9" t="str">
            <v>Rate</v>
          </cell>
          <cell r="D9">
            <v>0</v>
          </cell>
          <cell r="E9">
            <v>0</v>
          </cell>
          <cell r="F9">
            <v>0</v>
          </cell>
          <cell r="G9">
            <v>0</v>
          </cell>
          <cell r="H9">
            <v>0</v>
          </cell>
          <cell r="I9">
            <v>0</v>
          </cell>
          <cell r="J9">
            <v>0</v>
          </cell>
          <cell r="K9">
            <v>0</v>
          </cell>
        </row>
        <row r="13">
          <cell r="D13">
            <v>0</v>
          </cell>
          <cell r="E13">
            <v>0</v>
          </cell>
          <cell r="F13">
            <v>0</v>
          </cell>
          <cell r="G13">
            <v>0</v>
          </cell>
          <cell r="H13">
            <v>0</v>
          </cell>
          <cell r="I13">
            <v>0</v>
          </cell>
          <cell r="J13">
            <v>0</v>
          </cell>
          <cell r="K13">
            <v>0</v>
          </cell>
        </row>
        <row r="22">
          <cell r="D22">
            <v>0</v>
          </cell>
          <cell r="E22">
            <v>0</v>
          </cell>
          <cell r="F22">
            <v>0</v>
          </cell>
          <cell r="G22">
            <v>0</v>
          </cell>
          <cell r="H22">
            <v>0</v>
          </cell>
          <cell r="I22">
            <v>0</v>
          </cell>
          <cell r="J22">
            <v>0</v>
          </cell>
          <cell r="K22">
            <v>0</v>
          </cell>
        </row>
        <row r="25">
          <cell r="C25" t="str">
            <v>Rate</v>
          </cell>
          <cell r="D25">
            <v>0</v>
          </cell>
          <cell r="E25">
            <v>0</v>
          </cell>
          <cell r="F25">
            <v>0</v>
          </cell>
          <cell r="G25">
            <v>0</v>
          </cell>
          <cell r="H25">
            <v>0</v>
          </cell>
          <cell r="I25">
            <v>0</v>
          </cell>
          <cell r="J25">
            <v>0</v>
          </cell>
          <cell r="K25">
            <v>0</v>
          </cell>
        </row>
        <row r="29">
          <cell r="D29">
            <v>0</v>
          </cell>
          <cell r="E29">
            <v>0</v>
          </cell>
          <cell r="F29">
            <v>0</v>
          </cell>
          <cell r="G29">
            <v>0</v>
          </cell>
          <cell r="H29">
            <v>0</v>
          </cell>
          <cell r="I29">
            <v>0</v>
          </cell>
          <cell r="J29">
            <v>0</v>
          </cell>
          <cell r="K29">
            <v>0</v>
          </cell>
        </row>
        <row r="38">
          <cell r="D38">
            <v>9839.5333333333328</v>
          </cell>
          <cell r="E38">
            <v>190160.46666666667</v>
          </cell>
          <cell r="F38">
            <v>0</v>
          </cell>
          <cell r="G38">
            <v>0</v>
          </cell>
          <cell r="H38">
            <v>0</v>
          </cell>
          <cell r="I38">
            <v>0</v>
          </cell>
          <cell r="J38">
            <v>0</v>
          </cell>
          <cell r="K38">
            <v>0</v>
          </cell>
        </row>
        <row r="42">
          <cell r="D42">
            <v>0</v>
          </cell>
          <cell r="E42">
            <v>0</v>
          </cell>
          <cell r="F42">
            <v>0</v>
          </cell>
          <cell r="G42">
            <v>0</v>
          </cell>
          <cell r="H42">
            <v>0</v>
          </cell>
          <cell r="I42">
            <v>13358.854494216997</v>
          </cell>
          <cell r="J42">
            <v>106641.145505783</v>
          </cell>
          <cell r="K42">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SP"/>
      <sheetName val="SP_RICL"/>
      <sheetName val="CE"/>
      <sheetName val="CE_CFR"/>
      <sheetName val="CE_RICL"/>
      <sheetName val="RAN-1"/>
      <sheetName val="RAN-2"/>
      <sheetName val="RAN-3"/>
      <sheetName val="RAN-4"/>
      <sheetName val="Graf_Raffr"/>
      <sheetName val="Dati_Incidenze"/>
      <sheetName val="INCIDENZE"/>
      <sheetName val="Dati_Incidenze_Aggr"/>
      <sheetName val="INCIDENZE_AGGR"/>
      <sheetName val="SP_Aggr"/>
      <sheetName val="SP_RICL_Aggr"/>
      <sheetName val="CE_Aggr"/>
      <sheetName val="CE_Aggr_CFR"/>
      <sheetName val="CE_Aggr_senza_Acc"/>
      <sheetName val="CE_RICL_Aggr"/>
      <sheetName val="REND_FIN_Aggr"/>
      <sheetName val="AN_PATR"/>
      <sheetName val="AN_PATR_Aggr"/>
      <sheetName val="AN_ECON"/>
      <sheetName val="AN_ECON_Aggr"/>
      <sheetName val="REND_FIN"/>
      <sheetName val="Dati_Grafici"/>
      <sheetName val="Dati_Grafici_Media"/>
      <sheetName val="Dati_Grafici_Aggr"/>
      <sheetName val="ANDAMENTO"/>
      <sheetName val="ANDAMENTO_Aggr"/>
      <sheetName val="Dati_Scost"/>
      <sheetName val="SCOSTAMENTO"/>
      <sheetName val="Modulo1"/>
    </sheetNames>
    <sheetDataSet>
      <sheetData sheetId="0">
        <row r="3">
          <cell r="C3" t="e">
            <v>#NAME?</v>
          </cell>
        </row>
      </sheetData>
      <sheetData sheetId="1"/>
      <sheetData sheetId="2">
        <row r="4">
          <cell r="G4">
            <v>0</v>
          </cell>
          <cell r="I4">
            <v>-366</v>
          </cell>
          <cell r="K4">
            <v>-732</v>
          </cell>
        </row>
        <row r="5">
          <cell r="G5" t="str">
            <v>Dati</v>
          </cell>
          <cell r="H5" t="str">
            <v>Var %</v>
          </cell>
          <cell r="I5" t="str">
            <v>Dati</v>
          </cell>
          <cell r="J5" t="str">
            <v>Var %</v>
          </cell>
          <cell r="K5" t="str">
            <v>Dati</v>
          </cell>
          <cell r="L5" t="str">
            <v>Var %</v>
          </cell>
        </row>
        <row r="6">
          <cell r="C6" t="str">
            <v>ATTIVO RICLASSIFICATO</v>
          </cell>
        </row>
        <row r="7">
          <cell r="D7" t="str">
            <v>CREDITI entro 12 mesi</v>
          </cell>
          <cell r="G7">
            <v>0</v>
          </cell>
          <cell r="H7">
            <v>0</v>
          </cell>
          <cell r="I7">
            <v>0</v>
          </cell>
          <cell r="J7">
            <v>0</v>
          </cell>
          <cell r="K7">
            <v>0</v>
          </cell>
          <cell r="L7">
            <v>0</v>
          </cell>
        </row>
        <row r="8">
          <cell r="E8" t="str">
            <v>REGIONE</v>
          </cell>
          <cell r="G8">
            <v>0</v>
          </cell>
          <cell r="H8">
            <v>0</v>
          </cell>
          <cell r="I8">
            <v>0</v>
          </cell>
          <cell r="J8">
            <v>0</v>
          </cell>
          <cell r="K8">
            <v>0</v>
          </cell>
          <cell r="L8">
            <v>0</v>
          </cell>
        </row>
        <row r="9">
          <cell r="E9" t="str">
            <v>COMUNE</v>
          </cell>
          <cell r="G9">
            <v>0</v>
          </cell>
          <cell r="H9">
            <v>0</v>
          </cell>
          <cell r="I9">
            <v>0</v>
          </cell>
          <cell r="J9">
            <v>0</v>
          </cell>
          <cell r="K9">
            <v>0</v>
          </cell>
          <cell r="L9">
            <v>0</v>
          </cell>
        </row>
        <row r="10">
          <cell r="E10" t="str">
            <v>AZIENDE SANITARIE PUBBLICHE</v>
          </cell>
          <cell r="G10">
            <v>0</v>
          </cell>
          <cell r="H10">
            <v>0</v>
          </cell>
          <cell r="I10">
            <v>0</v>
          </cell>
          <cell r="J10">
            <v>0</v>
          </cell>
          <cell r="K10">
            <v>0</v>
          </cell>
          <cell r="L10">
            <v>0</v>
          </cell>
        </row>
        <row r="11">
          <cell r="E11" t="str">
            <v>ARPA</v>
          </cell>
          <cell r="G11">
            <v>0</v>
          </cell>
          <cell r="H11">
            <v>0</v>
          </cell>
          <cell r="I11">
            <v>0</v>
          </cell>
          <cell r="J11">
            <v>0</v>
          </cell>
          <cell r="K11">
            <v>0</v>
          </cell>
          <cell r="L11">
            <v>0</v>
          </cell>
        </row>
        <row r="12">
          <cell r="E12" t="str">
            <v>ERARIO</v>
          </cell>
          <cell r="G12">
            <v>0</v>
          </cell>
          <cell r="H12">
            <v>0</v>
          </cell>
          <cell r="I12">
            <v>0</v>
          </cell>
          <cell r="J12">
            <v>0</v>
          </cell>
          <cell r="K12">
            <v>0</v>
          </cell>
          <cell r="L12">
            <v>0</v>
          </cell>
        </row>
        <row r="13">
          <cell r="E13" t="str">
            <v>ALTRI (privati, estero, anticipi, personale)</v>
          </cell>
          <cell r="G13">
            <v>0</v>
          </cell>
          <cell r="H13">
            <v>0</v>
          </cell>
          <cell r="I13">
            <v>0</v>
          </cell>
          <cell r="J13">
            <v>0</v>
          </cell>
          <cell r="K13">
            <v>0</v>
          </cell>
          <cell r="L13">
            <v>0</v>
          </cell>
        </row>
        <row r="14">
          <cell r="D14" t="str">
            <v>DISPONIBILITÀ LIQUIDE</v>
          </cell>
          <cell r="G14">
            <v>0</v>
          </cell>
          <cell r="H14">
            <v>0</v>
          </cell>
          <cell r="I14">
            <v>0</v>
          </cell>
          <cell r="J14">
            <v>0</v>
          </cell>
          <cell r="K14">
            <v>0</v>
          </cell>
          <cell r="L14">
            <v>0</v>
          </cell>
        </row>
        <row r="15">
          <cell r="E15" t="str">
            <v>CASSA</v>
          </cell>
          <cell r="G15">
            <v>0</v>
          </cell>
          <cell r="H15">
            <v>0</v>
          </cell>
          <cell r="I15">
            <v>0</v>
          </cell>
          <cell r="J15">
            <v>0</v>
          </cell>
          <cell r="K15">
            <v>0</v>
          </cell>
          <cell r="L15">
            <v>0</v>
          </cell>
        </row>
        <row r="16">
          <cell r="E16" t="str">
            <v>ISTITUTO TESORIERE</v>
          </cell>
          <cell r="G16">
            <v>0</v>
          </cell>
          <cell r="H16">
            <v>0</v>
          </cell>
          <cell r="I16">
            <v>0</v>
          </cell>
          <cell r="J16">
            <v>0</v>
          </cell>
          <cell r="K16">
            <v>0</v>
          </cell>
          <cell r="L16">
            <v>0</v>
          </cell>
        </row>
        <row r="17">
          <cell r="E17" t="str">
            <v>C/C POSTALE</v>
          </cell>
          <cell r="G17">
            <v>0</v>
          </cell>
          <cell r="H17">
            <v>0</v>
          </cell>
          <cell r="I17">
            <v>0</v>
          </cell>
          <cell r="J17">
            <v>0</v>
          </cell>
          <cell r="K17">
            <v>0</v>
          </cell>
          <cell r="L17">
            <v>0</v>
          </cell>
        </row>
        <row r="18">
          <cell r="D18" t="str">
            <v>TITOLI E ATTIVITÀ FINANZIARIE CHE NON COSTITUISCONO IMMOBILIZZAZIONI</v>
          </cell>
          <cell r="G18">
            <v>0</v>
          </cell>
          <cell r="H18">
            <v>0</v>
          </cell>
          <cell r="I18">
            <v>0</v>
          </cell>
          <cell r="J18">
            <v>0</v>
          </cell>
          <cell r="K18">
            <v>0</v>
          </cell>
          <cell r="L18">
            <v>0</v>
          </cell>
        </row>
        <row r="19">
          <cell r="E19" t="str">
            <v>PARTECIPAZIONI A BREVE</v>
          </cell>
          <cell r="G19">
            <v>0</v>
          </cell>
          <cell r="H19">
            <v>0</v>
          </cell>
          <cell r="I19">
            <v>0</v>
          </cell>
          <cell r="J19">
            <v>0</v>
          </cell>
          <cell r="K19">
            <v>0</v>
          </cell>
          <cell r="L19">
            <v>0</v>
          </cell>
        </row>
        <row r="20">
          <cell r="E20" t="str">
            <v>TITOLI A BREVE</v>
          </cell>
          <cell r="G20">
            <v>0</v>
          </cell>
          <cell r="H20">
            <v>0</v>
          </cell>
          <cell r="I20">
            <v>0</v>
          </cell>
          <cell r="J20">
            <v>0</v>
          </cell>
          <cell r="K20">
            <v>0</v>
          </cell>
          <cell r="L20">
            <v>0</v>
          </cell>
        </row>
        <row r="21">
          <cell r="B21" t="str">
            <v>A</v>
          </cell>
          <cell r="C21" t="str">
            <v>LIQUIDITÀ IMMEDIATA</v>
          </cell>
          <cell r="G21">
            <v>0</v>
          </cell>
          <cell r="H21">
            <v>0</v>
          </cell>
          <cell r="I21">
            <v>0</v>
          </cell>
          <cell r="J21">
            <v>0</v>
          </cell>
          <cell r="K21">
            <v>0</v>
          </cell>
          <cell r="L21">
            <v>0</v>
          </cell>
        </row>
        <row r="22">
          <cell r="D22" t="str">
            <v>TITOLI E ATTIVITÀ FINANZIARIE CHE NON COSTITUISCONO IMMOBILIZZAZIONI</v>
          </cell>
          <cell r="G22">
            <v>0</v>
          </cell>
          <cell r="H22">
            <v>0</v>
          </cell>
          <cell r="I22">
            <v>0</v>
          </cell>
          <cell r="J22">
            <v>0</v>
          </cell>
          <cell r="K22">
            <v>0</v>
          </cell>
          <cell r="L22">
            <v>0</v>
          </cell>
        </row>
        <row r="23">
          <cell r="E23" t="str">
            <v>PARTECIPAZIONI</v>
          </cell>
          <cell r="G23">
            <v>0</v>
          </cell>
          <cell r="H23">
            <v>0</v>
          </cell>
          <cell r="I23">
            <v>0</v>
          </cell>
          <cell r="J23">
            <v>0</v>
          </cell>
          <cell r="K23">
            <v>0</v>
          </cell>
          <cell r="L23">
            <v>0</v>
          </cell>
        </row>
        <row r="24">
          <cell r="E24" t="str">
            <v>CREDITI</v>
          </cell>
          <cell r="G24">
            <v>0</v>
          </cell>
          <cell r="H24">
            <v>0</v>
          </cell>
          <cell r="I24">
            <v>0</v>
          </cell>
          <cell r="J24">
            <v>0</v>
          </cell>
          <cell r="K24">
            <v>0</v>
          </cell>
          <cell r="L24">
            <v>0</v>
          </cell>
        </row>
        <row r="25">
          <cell r="E25" t="str">
            <v>TITOLI</v>
          </cell>
          <cell r="G25">
            <v>0</v>
          </cell>
          <cell r="H25">
            <v>0</v>
          </cell>
          <cell r="I25">
            <v>0</v>
          </cell>
          <cell r="J25">
            <v>0</v>
          </cell>
          <cell r="K25">
            <v>0</v>
          </cell>
          <cell r="L25">
            <v>0</v>
          </cell>
        </row>
        <row r="26">
          <cell r="D26" t="str">
            <v>RATEI e RISCONTI</v>
          </cell>
          <cell r="G26">
            <v>0</v>
          </cell>
          <cell r="H26">
            <v>0</v>
          </cell>
          <cell r="I26">
            <v>0</v>
          </cell>
          <cell r="J26">
            <v>0</v>
          </cell>
          <cell r="K26">
            <v>0</v>
          </cell>
          <cell r="L26">
            <v>0</v>
          </cell>
        </row>
        <row r="27">
          <cell r="B27" t="str">
            <v>B</v>
          </cell>
          <cell r="C27" t="str">
            <v>LIQUIDITÀ DIFFERITA</v>
          </cell>
          <cell r="G27">
            <v>0</v>
          </cell>
          <cell r="H27">
            <v>0</v>
          </cell>
          <cell r="I27">
            <v>0</v>
          </cell>
          <cell r="J27">
            <v>0</v>
          </cell>
          <cell r="K27">
            <v>0</v>
          </cell>
          <cell r="L27">
            <v>0</v>
          </cell>
        </row>
        <row r="28">
          <cell r="D28" t="str">
            <v>RIMANENZE</v>
          </cell>
          <cell r="G28">
            <v>0</v>
          </cell>
          <cell r="H28">
            <v>0</v>
          </cell>
          <cell r="I28">
            <v>0</v>
          </cell>
          <cell r="J28">
            <v>0</v>
          </cell>
          <cell r="K28">
            <v>0</v>
          </cell>
          <cell r="L28">
            <v>0</v>
          </cell>
        </row>
        <row r="29">
          <cell r="E29" t="str">
            <v>SANITARIE</v>
          </cell>
          <cell r="G29">
            <v>0</v>
          </cell>
          <cell r="H29">
            <v>0</v>
          </cell>
          <cell r="I29">
            <v>0</v>
          </cell>
          <cell r="J29">
            <v>0</v>
          </cell>
          <cell r="K29">
            <v>0</v>
          </cell>
          <cell r="L29">
            <v>0</v>
          </cell>
        </row>
        <row r="30">
          <cell r="E30" t="str">
            <v>NON SANITARIE</v>
          </cell>
          <cell r="G30">
            <v>0</v>
          </cell>
          <cell r="H30">
            <v>0</v>
          </cell>
          <cell r="I30">
            <v>0</v>
          </cell>
          <cell r="J30">
            <v>0</v>
          </cell>
          <cell r="K30">
            <v>0</v>
          </cell>
          <cell r="L30">
            <v>0</v>
          </cell>
        </row>
        <row r="31">
          <cell r="E31" t="str">
            <v>ACCONTI</v>
          </cell>
          <cell r="G31">
            <v>0</v>
          </cell>
          <cell r="H31">
            <v>0</v>
          </cell>
          <cell r="I31">
            <v>0</v>
          </cell>
          <cell r="J31">
            <v>0</v>
          </cell>
          <cell r="K31">
            <v>0</v>
          </cell>
          <cell r="L31">
            <v>0</v>
          </cell>
        </row>
        <row r="32">
          <cell r="B32" t="str">
            <v>C</v>
          </cell>
          <cell r="C32" t="str">
            <v>ESIGIBILITÀ</v>
          </cell>
          <cell r="G32">
            <v>0</v>
          </cell>
          <cell r="H32">
            <v>0</v>
          </cell>
          <cell r="I32">
            <v>0</v>
          </cell>
          <cell r="J32">
            <v>0</v>
          </cell>
          <cell r="K32">
            <v>0</v>
          </cell>
          <cell r="L32">
            <v>0</v>
          </cell>
        </row>
        <row r="33">
          <cell r="B33" t="str">
            <v>D</v>
          </cell>
          <cell r="C33" t="str">
            <v>ATTIVITÀ CORRENTI [A + B + C]</v>
          </cell>
          <cell r="G33">
            <v>0</v>
          </cell>
          <cell r="H33">
            <v>0</v>
          </cell>
          <cell r="I33">
            <v>0</v>
          </cell>
          <cell r="J33">
            <v>0</v>
          </cell>
          <cell r="K33">
            <v>0</v>
          </cell>
          <cell r="L33">
            <v>0</v>
          </cell>
        </row>
        <row r="34">
          <cell r="D34" t="str">
            <v>IMMOBILIZZAZIONI MATERIALI</v>
          </cell>
          <cell r="G34">
            <v>0</v>
          </cell>
          <cell r="H34">
            <v>0</v>
          </cell>
          <cell r="I34">
            <v>0</v>
          </cell>
          <cell r="J34">
            <v>0</v>
          </cell>
          <cell r="K34">
            <v>0</v>
          </cell>
          <cell r="L34">
            <v>0</v>
          </cell>
        </row>
        <row r="35">
          <cell r="E35" t="str">
            <v>TERRENI</v>
          </cell>
          <cell r="G35">
            <v>0</v>
          </cell>
          <cell r="H35">
            <v>0</v>
          </cell>
          <cell r="I35">
            <v>0</v>
          </cell>
          <cell r="J35">
            <v>0</v>
          </cell>
          <cell r="K35">
            <v>0</v>
          </cell>
          <cell r="L35">
            <v>0</v>
          </cell>
        </row>
        <row r="36">
          <cell r="E36" t="str">
            <v>FABBRICATI</v>
          </cell>
          <cell r="G36">
            <v>0</v>
          </cell>
          <cell r="H36">
            <v>0</v>
          </cell>
          <cell r="I36">
            <v>0</v>
          </cell>
          <cell r="J36">
            <v>0</v>
          </cell>
          <cell r="K36">
            <v>0</v>
          </cell>
          <cell r="L36">
            <v>0</v>
          </cell>
        </row>
        <row r="37">
          <cell r="E37" t="str">
            <v>a)</v>
          </cell>
          <cell r="F37" t="str">
            <v>Disponibili</v>
          </cell>
          <cell r="G37">
            <v>0</v>
          </cell>
          <cell r="H37">
            <v>0</v>
          </cell>
          <cell r="I37">
            <v>0</v>
          </cell>
          <cell r="J37">
            <v>0</v>
          </cell>
          <cell r="K37">
            <v>0</v>
          </cell>
          <cell r="L37">
            <v>0</v>
          </cell>
        </row>
        <row r="38">
          <cell r="E38" t="str">
            <v>b)</v>
          </cell>
          <cell r="F38" t="str">
            <v>Indisponibili</v>
          </cell>
          <cell r="G38">
            <v>0</v>
          </cell>
          <cell r="H38">
            <v>0</v>
          </cell>
          <cell r="I38">
            <v>0</v>
          </cell>
          <cell r="J38">
            <v>0</v>
          </cell>
          <cell r="K38">
            <v>0</v>
          </cell>
          <cell r="L38">
            <v>0</v>
          </cell>
        </row>
        <row r="39">
          <cell r="E39" t="str">
            <v>IMPIANTI E MACCHINARI</v>
          </cell>
          <cell r="G39">
            <v>0</v>
          </cell>
          <cell r="H39">
            <v>0</v>
          </cell>
          <cell r="I39">
            <v>0</v>
          </cell>
          <cell r="J39">
            <v>0</v>
          </cell>
          <cell r="K39">
            <v>0</v>
          </cell>
          <cell r="L39">
            <v>0</v>
          </cell>
        </row>
        <row r="40">
          <cell r="E40" t="str">
            <v>ATTREZZATURE SANITARIE E SCIENTIFICHE</v>
          </cell>
          <cell r="G40">
            <v>0</v>
          </cell>
          <cell r="H40">
            <v>0</v>
          </cell>
          <cell r="I40">
            <v>0</v>
          </cell>
          <cell r="J40">
            <v>0</v>
          </cell>
          <cell r="K40">
            <v>0</v>
          </cell>
          <cell r="L40">
            <v>0</v>
          </cell>
        </row>
        <row r="41">
          <cell r="E41" t="str">
            <v>MOBILI E ARREDI</v>
          </cell>
          <cell r="G41">
            <v>0</v>
          </cell>
          <cell r="H41">
            <v>0</v>
          </cell>
          <cell r="I41">
            <v>0</v>
          </cell>
          <cell r="J41">
            <v>0</v>
          </cell>
          <cell r="K41">
            <v>0</v>
          </cell>
          <cell r="L41">
            <v>0</v>
          </cell>
        </row>
        <row r="42">
          <cell r="E42" t="str">
            <v>AUTOMEZZI E ALTRI MEZZI DI TRASPORTO</v>
          </cell>
          <cell r="G42">
            <v>0</v>
          </cell>
          <cell r="H42">
            <v>0</v>
          </cell>
          <cell r="I42">
            <v>0</v>
          </cell>
          <cell r="J42">
            <v>0</v>
          </cell>
          <cell r="K42">
            <v>0</v>
          </cell>
          <cell r="L42">
            <v>0</v>
          </cell>
        </row>
        <row r="43">
          <cell r="E43" t="str">
            <v>ALTRI BENI</v>
          </cell>
          <cell r="G43">
            <v>0</v>
          </cell>
          <cell r="H43">
            <v>0</v>
          </cell>
          <cell r="I43">
            <v>0</v>
          </cell>
          <cell r="J43">
            <v>0</v>
          </cell>
          <cell r="K43">
            <v>0</v>
          </cell>
          <cell r="L43">
            <v>0</v>
          </cell>
        </row>
        <row r="44">
          <cell r="E44" t="str">
            <v>IMMOBILIZZAZIONI IN CORSO E ACCONTI</v>
          </cell>
          <cell r="G44">
            <v>0</v>
          </cell>
          <cell r="H44">
            <v>0</v>
          </cell>
          <cell r="I44">
            <v>0</v>
          </cell>
          <cell r="J44">
            <v>0</v>
          </cell>
          <cell r="K44">
            <v>0</v>
          </cell>
          <cell r="L44">
            <v>0</v>
          </cell>
        </row>
        <row r="45">
          <cell r="B45" t="str">
            <v>E</v>
          </cell>
          <cell r="C45" t="str">
            <v>IMMOBILIZZAZIONI TECNICHE NETTE</v>
          </cell>
          <cell r="G45">
            <v>0</v>
          </cell>
          <cell r="H45">
            <v>0</v>
          </cell>
          <cell r="I45">
            <v>0</v>
          </cell>
          <cell r="J45">
            <v>0</v>
          </cell>
          <cell r="K45">
            <v>0</v>
          </cell>
          <cell r="L45">
            <v>0</v>
          </cell>
        </row>
        <row r="46">
          <cell r="D46" t="str">
            <v>IMMOBILIZZAZIONI FINANZIARIE</v>
          </cell>
          <cell r="G46">
            <v>0</v>
          </cell>
          <cell r="H46">
            <v>0</v>
          </cell>
          <cell r="I46">
            <v>0</v>
          </cell>
          <cell r="J46">
            <v>0</v>
          </cell>
          <cell r="K46">
            <v>0</v>
          </cell>
          <cell r="L46">
            <v>0</v>
          </cell>
        </row>
        <row r="47">
          <cell r="E47" t="str">
            <v>PARTECIPAZIONI</v>
          </cell>
          <cell r="G47">
            <v>0</v>
          </cell>
          <cell r="H47">
            <v>0</v>
          </cell>
          <cell r="I47">
            <v>0</v>
          </cell>
          <cell r="J47">
            <v>0</v>
          </cell>
          <cell r="K47">
            <v>0</v>
          </cell>
          <cell r="L47">
            <v>0</v>
          </cell>
        </row>
        <row r="48">
          <cell r="E48" t="str">
            <v>CREDITI</v>
          </cell>
          <cell r="G48">
            <v>0</v>
          </cell>
          <cell r="H48">
            <v>0</v>
          </cell>
          <cell r="I48">
            <v>0</v>
          </cell>
          <cell r="J48">
            <v>0</v>
          </cell>
          <cell r="K48">
            <v>0</v>
          </cell>
          <cell r="L48">
            <v>0</v>
          </cell>
        </row>
        <row r="49">
          <cell r="E49" t="str">
            <v>TITOLI</v>
          </cell>
          <cell r="G49">
            <v>0</v>
          </cell>
          <cell r="H49">
            <v>0</v>
          </cell>
          <cell r="I49">
            <v>0</v>
          </cell>
          <cell r="J49">
            <v>0</v>
          </cell>
          <cell r="K49">
            <v>0</v>
          </cell>
          <cell r="L49">
            <v>0</v>
          </cell>
        </row>
        <row r="50">
          <cell r="B50" t="str">
            <v>F</v>
          </cell>
          <cell r="C50" t="str">
            <v>IMMOBILIZZAZIONI FINANZIARIE</v>
          </cell>
          <cell r="G50">
            <v>0</v>
          </cell>
          <cell r="H50">
            <v>0</v>
          </cell>
          <cell r="I50">
            <v>0</v>
          </cell>
          <cell r="J50">
            <v>0</v>
          </cell>
          <cell r="K50">
            <v>0</v>
          </cell>
          <cell r="L50">
            <v>0</v>
          </cell>
        </row>
        <row r="51">
          <cell r="D51" t="str">
            <v>IMMOBILIZZAZIONI IMMATERIALI</v>
          </cell>
          <cell r="G51">
            <v>0</v>
          </cell>
          <cell r="H51">
            <v>0</v>
          </cell>
          <cell r="I51">
            <v>0</v>
          </cell>
          <cell r="J51">
            <v>0</v>
          </cell>
          <cell r="K51">
            <v>0</v>
          </cell>
          <cell r="L51">
            <v>0</v>
          </cell>
        </row>
        <row r="52">
          <cell r="E52" t="str">
            <v>COSTI DI IMPIANTO E AMPLIAMENTO</v>
          </cell>
          <cell r="G52">
            <v>0</v>
          </cell>
          <cell r="H52">
            <v>0</v>
          </cell>
          <cell r="I52">
            <v>0</v>
          </cell>
          <cell r="J52">
            <v>0</v>
          </cell>
          <cell r="K52">
            <v>0</v>
          </cell>
          <cell r="L52">
            <v>0</v>
          </cell>
        </row>
        <row r="53">
          <cell r="E53" t="str">
            <v>COSTI DI RICERCA E DI SVILUPPO</v>
          </cell>
          <cell r="G53">
            <v>0</v>
          </cell>
          <cell r="H53">
            <v>0</v>
          </cell>
          <cell r="I53">
            <v>0</v>
          </cell>
          <cell r="J53">
            <v>0</v>
          </cell>
          <cell r="K53">
            <v>0</v>
          </cell>
          <cell r="L53">
            <v>0</v>
          </cell>
        </row>
        <row r="54">
          <cell r="E54" t="str">
            <v>BREVETTI E OPERE INGEGNO</v>
          </cell>
          <cell r="G54">
            <v>0</v>
          </cell>
          <cell r="H54">
            <v>0</v>
          </cell>
          <cell r="I54">
            <v>0</v>
          </cell>
          <cell r="J54">
            <v>0</v>
          </cell>
          <cell r="K54">
            <v>0</v>
          </cell>
          <cell r="L54">
            <v>0</v>
          </cell>
        </row>
        <row r="55">
          <cell r="E55" t="str">
            <v>CONCESSIONI, LICENZE, MARCHI E DIRITTI SIMILI</v>
          </cell>
          <cell r="G55">
            <v>0</v>
          </cell>
          <cell r="H55">
            <v>0</v>
          </cell>
          <cell r="I55">
            <v>0</v>
          </cell>
          <cell r="J55">
            <v>0</v>
          </cell>
          <cell r="K55">
            <v>0</v>
          </cell>
          <cell r="L55">
            <v>0</v>
          </cell>
        </row>
        <row r="56">
          <cell r="E56" t="str">
            <v>IMMOBILIZZAZIONI IN CORSO E ACCONTI</v>
          </cell>
          <cell r="G56">
            <v>0</v>
          </cell>
          <cell r="H56">
            <v>0</v>
          </cell>
          <cell r="I56">
            <v>0</v>
          </cell>
          <cell r="J56">
            <v>0</v>
          </cell>
          <cell r="K56">
            <v>0</v>
          </cell>
          <cell r="L56">
            <v>0</v>
          </cell>
        </row>
        <row r="57">
          <cell r="E57" t="str">
            <v>ALTRE</v>
          </cell>
          <cell r="G57">
            <v>0</v>
          </cell>
          <cell r="H57">
            <v>0</v>
          </cell>
          <cell r="I57">
            <v>0</v>
          </cell>
          <cell r="J57">
            <v>0</v>
          </cell>
          <cell r="K57">
            <v>0</v>
          </cell>
          <cell r="L57">
            <v>0</v>
          </cell>
        </row>
        <row r="58">
          <cell r="B58" t="str">
            <v>G)</v>
          </cell>
          <cell r="C58" t="str">
            <v>IMMOBILIZZAZIONI IMMATERIALI NETTE</v>
          </cell>
          <cell r="G58">
            <v>0</v>
          </cell>
          <cell r="H58">
            <v>0</v>
          </cell>
          <cell r="I58">
            <v>0</v>
          </cell>
          <cell r="J58">
            <v>0</v>
          </cell>
          <cell r="K58">
            <v>0</v>
          </cell>
          <cell r="L58">
            <v>0</v>
          </cell>
        </row>
        <row r="59">
          <cell r="B59" t="str">
            <v>H)</v>
          </cell>
          <cell r="C59" t="str">
            <v>TOTALE IMMOBILIZZAZIONI [E + F + G]</v>
          </cell>
          <cell r="G59">
            <v>0</v>
          </cell>
          <cell r="H59">
            <v>0</v>
          </cell>
          <cell r="I59">
            <v>0</v>
          </cell>
          <cell r="J59">
            <v>0</v>
          </cell>
          <cell r="K59">
            <v>0</v>
          </cell>
          <cell r="L59">
            <v>0</v>
          </cell>
        </row>
        <row r="60">
          <cell r="B60" t="str">
            <v>I)</v>
          </cell>
          <cell r="C60" t="str">
            <v>CAPITALE INVESTITO [D + H]</v>
          </cell>
          <cell r="G60">
            <v>0</v>
          </cell>
          <cell r="H60">
            <v>0</v>
          </cell>
          <cell r="I60">
            <v>0</v>
          </cell>
          <cell r="J60">
            <v>0</v>
          </cell>
          <cell r="K60">
            <v>0</v>
          </cell>
          <cell r="L60">
            <v>0</v>
          </cell>
        </row>
        <row r="62">
          <cell r="G62" t="e">
            <v>#REF!</v>
          </cell>
          <cell r="I62" t="e">
            <v>#REF!</v>
          </cell>
          <cell r="K62" t="e">
            <v>#REF!</v>
          </cell>
        </row>
        <row r="63">
          <cell r="G63" t="str">
            <v>Dati</v>
          </cell>
          <cell r="H63" t="str">
            <v>Var %</v>
          </cell>
          <cell r="I63" t="str">
            <v>Dati</v>
          </cell>
          <cell r="J63" t="str">
            <v>Var %</v>
          </cell>
          <cell r="K63" t="str">
            <v>Dati</v>
          </cell>
          <cell r="L63" t="str">
            <v>Var %</v>
          </cell>
        </row>
        <row r="64">
          <cell r="C64" t="str">
            <v>PASSIVO RICLASSIFICATO</v>
          </cell>
          <cell r="J64">
            <v>0</v>
          </cell>
          <cell r="L64">
            <v>0</v>
          </cell>
        </row>
        <row r="65">
          <cell r="D65" t="str">
            <v>DEBITI ENTRO 12 MESI</v>
          </cell>
          <cell r="G65">
            <v>0</v>
          </cell>
          <cell r="H65">
            <v>0</v>
          </cell>
          <cell r="I65">
            <v>0</v>
          </cell>
          <cell r="J65">
            <v>0</v>
          </cell>
          <cell r="K65">
            <v>0</v>
          </cell>
          <cell r="L65">
            <v>0</v>
          </cell>
        </row>
        <row r="66">
          <cell r="E66" t="str">
            <v>MUTUI</v>
          </cell>
          <cell r="G66">
            <v>0</v>
          </cell>
          <cell r="H66">
            <v>0</v>
          </cell>
          <cell r="I66">
            <v>0</v>
          </cell>
          <cell r="J66">
            <v>0</v>
          </cell>
          <cell r="K66">
            <v>0</v>
          </cell>
          <cell r="L66">
            <v>0</v>
          </cell>
        </row>
        <row r="67">
          <cell r="E67" t="str">
            <v>REGIONE</v>
          </cell>
          <cell r="G67">
            <v>0</v>
          </cell>
          <cell r="H67">
            <v>0</v>
          </cell>
          <cell r="I67">
            <v>0</v>
          </cell>
          <cell r="J67">
            <v>0</v>
          </cell>
          <cell r="K67">
            <v>0</v>
          </cell>
          <cell r="L67">
            <v>0</v>
          </cell>
        </row>
        <row r="68">
          <cell r="E68" t="str">
            <v>COMUNE</v>
          </cell>
          <cell r="G68">
            <v>0</v>
          </cell>
          <cell r="H68">
            <v>0</v>
          </cell>
          <cell r="I68">
            <v>0</v>
          </cell>
          <cell r="J68">
            <v>0</v>
          </cell>
          <cell r="K68">
            <v>0</v>
          </cell>
          <cell r="L68">
            <v>0</v>
          </cell>
        </row>
        <row r="69">
          <cell r="E69" t="str">
            <v>AZIENDE SANITARIE PUBBLICHE</v>
          </cell>
          <cell r="G69">
            <v>0</v>
          </cell>
          <cell r="H69">
            <v>0</v>
          </cell>
          <cell r="I69">
            <v>0</v>
          </cell>
          <cell r="J69">
            <v>0</v>
          </cell>
          <cell r="K69">
            <v>0</v>
          </cell>
          <cell r="L69">
            <v>0</v>
          </cell>
        </row>
        <row r="70">
          <cell r="E70" t="str">
            <v>ARPA</v>
          </cell>
          <cell r="G70">
            <v>0</v>
          </cell>
          <cell r="H70">
            <v>0</v>
          </cell>
          <cell r="I70">
            <v>0</v>
          </cell>
          <cell r="J70">
            <v>0</v>
          </cell>
          <cell r="K70">
            <v>0</v>
          </cell>
          <cell r="L70">
            <v>0</v>
          </cell>
        </row>
        <row r="71">
          <cell r="E71" t="str">
            <v>DEBITI VERSO FORNITORI</v>
          </cell>
          <cell r="G71">
            <v>0</v>
          </cell>
          <cell r="H71">
            <v>0</v>
          </cell>
          <cell r="I71">
            <v>0</v>
          </cell>
          <cell r="J71">
            <v>0</v>
          </cell>
          <cell r="K71">
            <v>0</v>
          </cell>
          <cell r="L71">
            <v>0</v>
          </cell>
        </row>
        <row r="72">
          <cell r="E72" t="str">
            <v>DEBITI VERSO ISTITUTO TESORIERE</v>
          </cell>
          <cell r="G72">
            <v>0</v>
          </cell>
          <cell r="H72">
            <v>0</v>
          </cell>
          <cell r="I72">
            <v>0</v>
          </cell>
          <cell r="J72">
            <v>0</v>
          </cell>
          <cell r="K72">
            <v>0</v>
          </cell>
          <cell r="L72">
            <v>0</v>
          </cell>
        </row>
        <row r="73">
          <cell r="E73" t="str">
            <v>DEBITI TRIBUTARI</v>
          </cell>
          <cell r="G73">
            <v>0</v>
          </cell>
          <cell r="H73">
            <v>0</v>
          </cell>
          <cell r="I73">
            <v>0</v>
          </cell>
          <cell r="J73">
            <v>0</v>
          </cell>
          <cell r="K73">
            <v>0</v>
          </cell>
          <cell r="L73">
            <v>0</v>
          </cell>
        </row>
        <row r="74">
          <cell r="E74" t="str">
            <v>DEBITI VERSO ISTITUTI DI PREVIDENZA</v>
          </cell>
          <cell r="G74">
            <v>0</v>
          </cell>
          <cell r="H74">
            <v>0</v>
          </cell>
          <cell r="I74">
            <v>0</v>
          </cell>
          <cell r="J74">
            <v>0</v>
          </cell>
          <cell r="K74">
            <v>0</v>
          </cell>
          <cell r="L74">
            <v>0</v>
          </cell>
        </row>
        <row r="75">
          <cell r="E75" t="str">
            <v>ALTRI DEBITI</v>
          </cell>
          <cell r="G75">
            <v>0</v>
          </cell>
          <cell r="H75">
            <v>0</v>
          </cell>
          <cell r="I75">
            <v>0</v>
          </cell>
          <cell r="J75">
            <v>0</v>
          </cell>
          <cell r="K75">
            <v>0</v>
          </cell>
          <cell r="L75">
            <v>0</v>
          </cell>
        </row>
        <row r="76">
          <cell r="D76" t="str">
            <v>RATEI e RISCONTI</v>
          </cell>
          <cell r="G76">
            <v>0</v>
          </cell>
          <cell r="H76">
            <v>0</v>
          </cell>
          <cell r="I76">
            <v>0</v>
          </cell>
          <cell r="J76">
            <v>0</v>
          </cell>
          <cell r="K76">
            <v>0</v>
          </cell>
          <cell r="L76">
            <v>0</v>
          </cell>
        </row>
        <row r="77">
          <cell r="B77" t="str">
            <v>L)</v>
          </cell>
          <cell r="C77" t="str">
            <v>PASSIVITÀ CORRENTI</v>
          </cell>
          <cell r="G77">
            <v>0</v>
          </cell>
          <cell r="H77">
            <v>0</v>
          </cell>
          <cell r="I77">
            <v>0</v>
          </cell>
          <cell r="J77">
            <v>0</v>
          </cell>
          <cell r="K77">
            <v>0</v>
          </cell>
          <cell r="L77">
            <v>0</v>
          </cell>
        </row>
        <row r="78">
          <cell r="D78" t="str">
            <v>DEBITI OLTRE 12 MESI</v>
          </cell>
          <cell r="G78">
            <v>0</v>
          </cell>
          <cell r="H78">
            <v>0</v>
          </cell>
          <cell r="I78">
            <v>0</v>
          </cell>
          <cell r="J78">
            <v>0</v>
          </cell>
          <cell r="K78">
            <v>0</v>
          </cell>
          <cell r="L78">
            <v>0</v>
          </cell>
        </row>
        <row r="79">
          <cell r="E79" t="str">
            <v>MUTUI</v>
          </cell>
          <cell r="G79">
            <v>0</v>
          </cell>
          <cell r="H79">
            <v>0</v>
          </cell>
          <cell r="I79">
            <v>0</v>
          </cell>
          <cell r="J79">
            <v>0</v>
          </cell>
          <cell r="K79">
            <v>0</v>
          </cell>
          <cell r="L79">
            <v>0</v>
          </cell>
        </row>
        <row r="80">
          <cell r="E80" t="str">
            <v>REGIONE</v>
          </cell>
          <cell r="G80">
            <v>0</v>
          </cell>
          <cell r="H80">
            <v>0</v>
          </cell>
          <cell r="I80">
            <v>0</v>
          </cell>
          <cell r="J80">
            <v>0</v>
          </cell>
          <cell r="K80">
            <v>0</v>
          </cell>
          <cell r="L80">
            <v>0</v>
          </cell>
        </row>
        <row r="81">
          <cell r="E81" t="str">
            <v>COMUNE</v>
          </cell>
          <cell r="G81">
            <v>0</v>
          </cell>
          <cell r="H81">
            <v>0</v>
          </cell>
          <cell r="I81">
            <v>0</v>
          </cell>
          <cell r="J81">
            <v>0</v>
          </cell>
          <cell r="K81">
            <v>0</v>
          </cell>
          <cell r="L81">
            <v>0</v>
          </cell>
        </row>
        <row r="82">
          <cell r="E82" t="str">
            <v>AZIENDE SANITARIE PUBBLICHE</v>
          </cell>
          <cell r="G82">
            <v>0</v>
          </cell>
          <cell r="H82">
            <v>0</v>
          </cell>
          <cell r="I82">
            <v>0</v>
          </cell>
          <cell r="J82">
            <v>0</v>
          </cell>
          <cell r="K82">
            <v>0</v>
          </cell>
          <cell r="L82">
            <v>0</v>
          </cell>
        </row>
        <row r="83">
          <cell r="E83" t="str">
            <v>ARPA</v>
          </cell>
          <cell r="G83">
            <v>0</v>
          </cell>
          <cell r="H83">
            <v>0</v>
          </cell>
          <cell r="I83">
            <v>0</v>
          </cell>
          <cell r="J83">
            <v>0</v>
          </cell>
          <cell r="K83">
            <v>0</v>
          </cell>
          <cell r="L83">
            <v>0</v>
          </cell>
        </row>
        <row r="84">
          <cell r="E84" t="str">
            <v>DEBITI VERSO FORNITORI</v>
          </cell>
          <cell r="G84">
            <v>0</v>
          </cell>
          <cell r="H84">
            <v>0</v>
          </cell>
          <cell r="I84">
            <v>0</v>
          </cell>
          <cell r="J84">
            <v>0</v>
          </cell>
          <cell r="K84">
            <v>0</v>
          </cell>
          <cell r="L84">
            <v>0</v>
          </cell>
        </row>
        <row r="85">
          <cell r="E85" t="str">
            <v>DEBITI VERSO ISTITUTO TESORIERE</v>
          </cell>
          <cell r="G85">
            <v>0</v>
          </cell>
          <cell r="H85">
            <v>0</v>
          </cell>
          <cell r="I85">
            <v>0</v>
          </cell>
          <cell r="J85">
            <v>0</v>
          </cell>
          <cell r="K85">
            <v>0</v>
          </cell>
          <cell r="L85">
            <v>0</v>
          </cell>
        </row>
        <row r="86">
          <cell r="E86" t="str">
            <v>DEBITI TRIBUTARI</v>
          </cell>
          <cell r="G86">
            <v>0</v>
          </cell>
          <cell r="H86">
            <v>0</v>
          </cell>
          <cell r="I86">
            <v>0</v>
          </cell>
          <cell r="J86">
            <v>0</v>
          </cell>
          <cell r="K86">
            <v>0</v>
          </cell>
          <cell r="L86">
            <v>0</v>
          </cell>
        </row>
        <row r="87">
          <cell r="E87" t="str">
            <v>DEBITI VERSO ISTITUTI DI PREVIDENZA</v>
          </cell>
          <cell r="G87">
            <v>0</v>
          </cell>
          <cell r="H87">
            <v>0</v>
          </cell>
          <cell r="I87">
            <v>0</v>
          </cell>
          <cell r="J87">
            <v>0</v>
          </cell>
          <cell r="K87">
            <v>0</v>
          </cell>
          <cell r="L87">
            <v>0</v>
          </cell>
        </row>
        <row r="88">
          <cell r="E88" t="str">
            <v>ALTRI DEBITI</v>
          </cell>
          <cell r="G88">
            <v>0</v>
          </cell>
          <cell r="H88">
            <v>0</v>
          </cell>
          <cell r="I88">
            <v>0</v>
          </cell>
          <cell r="J88">
            <v>0</v>
          </cell>
          <cell r="K88">
            <v>0</v>
          </cell>
          <cell r="L88">
            <v>0</v>
          </cell>
        </row>
        <row r="89">
          <cell r="D89" t="str">
            <v>FONDI RISCHI - ONERI</v>
          </cell>
          <cell r="G89">
            <v>0</v>
          </cell>
          <cell r="H89">
            <v>0</v>
          </cell>
          <cell r="I89">
            <v>0</v>
          </cell>
          <cell r="J89">
            <v>0</v>
          </cell>
          <cell r="K89">
            <v>0</v>
          </cell>
          <cell r="L89">
            <v>0</v>
          </cell>
        </row>
        <row r="90">
          <cell r="E90" t="str">
            <v>PER IMPOSTE</v>
          </cell>
          <cell r="G90">
            <v>0</v>
          </cell>
          <cell r="H90">
            <v>0</v>
          </cell>
          <cell r="I90">
            <v>0</v>
          </cell>
          <cell r="J90">
            <v>0</v>
          </cell>
          <cell r="K90">
            <v>0</v>
          </cell>
          <cell r="L90">
            <v>0</v>
          </cell>
        </row>
        <row r="91">
          <cell r="E91" t="str">
            <v>RISCHI</v>
          </cell>
          <cell r="G91">
            <v>0</v>
          </cell>
          <cell r="H91">
            <v>0</v>
          </cell>
          <cell r="I91">
            <v>0</v>
          </cell>
          <cell r="J91">
            <v>0</v>
          </cell>
          <cell r="K91">
            <v>0</v>
          </cell>
          <cell r="L91">
            <v>0</v>
          </cell>
        </row>
        <row r="92">
          <cell r="E92" t="str">
            <v>ALTRI</v>
          </cell>
          <cell r="G92">
            <v>0</v>
          </cell>
          <cell r="H92">
            <v>0</v>
          </cell>
          <cell r="I92">
            <v>0</v>
          </cell>
          <cell r="J92">
            <v>0</v>
          </cell>
          <cell r="K92">
            <v>0</v>
          </cell>
          <cell r="L92">
            <v>0</v>
          </cell>
        </row>
        <row r="93">
          <cell r="D93" t="str">
            <v>TRATTAMENTI DI FINE RAPPORTO</v>
          </cell>
          <cell r="G93">
            <v>0</v>
          </cell>
          <cell r="H93">
            <v>0</v>
          </cell>
          <cell r="I93">
            <v>0</v>
          </cell>
          <cell r="J93">
            <v>0</v>
          </cell>
          <cell r="K93">
            <v>0</v>
          </cell>
          <cell r="L93">
            <v>0</v>
          </cell>
        </row>
        <row r="94">
          <cell r="E94" t="str">
            <v>PREMI DI OPEROSITÀ MEDICI SUMAI</v>
          </cell>
          <cell r="G94">
            <v>0</v>
          </cell>
          <cell r="H94">
            <v>0</v>
          </cell>
          <cell r="I94">
            <v>0</v>
          </cell>
          <cell r="J94">
            <v>0</v>
          </cell>
          <cell r="K94">
            <v>0</v>
          </cell>
          <cell r="L94">
            <v>0</v>
          </cell>
        </row>
        <row r="95">
          <cell r="E95" t="str">
            <v>TRATTAMENTO DI FINE RAPPORTO</v>
          </cell>
          <cell r="G95">
            <v>0</v>
          </cell>
          <cell r="H95">
            <v>0</v>
          </cell>
          <cell r="I95">
            <v>0</v>
          </cell>
          <cell r="J95">
            <v>0</v>
          </cell>
          <cell r="K95">
            <v>0</v>
          </cell>
          <cell r="L95">
            <v>0</v>
          </cell>
        </row>
        <row r="96">
          <cell r="B96" t="str">
            <v>M)</v>
          </cell>
          <cell r="C96" t="str">
            <v>PASSIVITÀ CONSOLIDATE</v>
          </cell>
          <cell r="G96">
            <v>0</v>
          </cell>
          <cell r="H96">
            <v>0</v>
          </cell>
          <cell r="I96">
            <v>0</v>
          </cell>
          <cell r="J96">
            <v>0</v>
          </cell>
          <cell r="K96">
            <v>0</v>
          </cell>
          <cell r="L96">
            <v>0</v>
          </cell>
        </row>
        <row r="97">
          <cell r="B97" t="str">
            <v>N)</v>
          </cell>
          <cell r="C97" t="str">
            <v>MEZZI DI TERZI [L + M]</v>
          </cell>
          <cell r="G97">
            <v>0</v>
          </cell>
          <cell r="H97">
            <v>0</v>
          </cell>
          <cell r="I97">
            <v>0</v>
          </cell>
          <cell r="J97">
            <v>0</v>
          </cell>
          <cell r="K97">
            <v>0</v>
          </cell>
          <cell r="L97">
            <v>0</v>
          </cell>
        </row>
        <row r="98">
          <cell r="D98" t="str">
            <v>PATRIMONIO NETTO</v>
          </cell>
          <cell r="G98">
            <v>0</v>
          </cell>
          <cell r="H98">
            <v>0</v>
          </cell>
          <cell r="I98">
            <v>0</v>
          </cell>
          <cell r="J98">
            <v>0</v>
          </cell>
          <cell r="K98">
            <v>0</v>
          </cell>
          <cell r="L98">
            <v>0</v>
          </cell>
        </row>
        <row r="99">
          <cell r="E99" t="str">
            <v>FINANZIAMENTI PER INVESTIMENTI</v>
          </cell>
          <cell r="G99">
            <v>0</v>
          </cell>
          <cell r="H99">
            <v>0</v>
          </cell>
          <cell r="I99">
            <v>0</v>
          </cell>
          <cell r="J99">
            <v>0</v>
          </cell>
          <cell r="K99">
            <v>0</v>
          </cell>
          <cell r="L99">
            <v>0</v>
          </cell>
        </row>
        <row r="100">
          <cell r="E100" t="str">
            <v>DONAZIONI E LASCITI VINCOLATI AD INVESTIMENTI</v>
          </cell>
          <cell r="G100">
            <v>0</v>
          </cell>
          <cell r="H100">
            <v>0</v>
          </cell>
          <cell r="I100">
            <v>0</v>
          </cell>
          <cell r="J100">
            <v>0</v>
          </cell>
          <cell r="K100">
            <v>0</v>
          </cell>
          <cell r="L100">
            <v>0</v>
          </cell>
        </row>
        <row r="101">
          <cell r="E101" t="str">
            <v>FONDO DI DOTAZIONE</v>
          </cell>
          <cell r="G101">
            <v>0</v>
          </cell>
          <cell r="H101">
            <v>0</v>
          </cell>
          <cell r="I101">
            <v>0</v>
          </cell>
          <cell r="J101">
            <v>0</v>
          </cell>
          <cell r="K101">
            <v>0</v>
          </cell>
          <cell r="L101">
            <v>0</v>
          </cell>
        </row>
        <row r="102">
          <cell r="E102" t="str">
            <v>CONTRIBUTI PER RIPIANI PERDITE</v>
          </cell>
          <cell r="G102">
            <v>0</v>
          </cell>
          <cell r="H102">
            <v>0</v>
          </cell>
          <cell r="I102">
            <v>0</v>
          </cell>
          <cell r="J102">
            <v>0</v>
          </cell>
          <cell r="K102">
            <v>0</v>
          </cell>
          <cell r="L102">
            <v>0</v>
          </cell>
        </row>
        <row r="103">
          <cell r="E103" t="str">
            <v>ALTRE RISERVE</v>
          </cell>
          <cell r="G103">
            <v>0</v>
          </cell>
          <cell r="H103">
            <v>0</v>
          </cell>
          <cell r="I103">
            <v>0</v>
          </cell>
          <cell r="J103">
            <v>0</v>
          </cell>
          <cell r="K103">
            <v>0</v>
          </cell>
          <cell r="L103">
            <v>0</v>
          </cell>
        </row>
        <row r="104">
          <cell r="E104" t="str">
            <v>UTILI (PERDITE) PORTATI A NUOVO</v>
          </cell>
          <cell r="G104">
            <v>0</v>
          </cell>
          <cell r="H104">
            <v>0</v>
          </cell>
          <cell r="I104">
            <v>0</v>
          </cell>
          <cell r="J104">
            <v>0</v>
          </cell>
          <cell r="K104">
            <v>0</v>
          </cell>
          <cell r="L104">
            <v>0</v>
          </cell>
        </row>
        <row r="105">
          <cell r="E105" t="str">
            <v>UTILI (PERDITE) DELL'ESERCIZIO</v>
          </cell>
          <cell r="G105">
            <v>0</v>
          </cell>
          <cell r="H105">
            <v>0</v>
          </cell>
          <cell r="I105">
            <v>0</v>
          </cell>
          <cell r="J105">
            <v>0</v>
          </cell>
          <cell r="K105">
            <v>0</v>
          </cell>
          <cell r="L105">
            <v>0</v>
          </cell>
        </row>
        <row r="106">
          <cell r="B106" t="str">
            <v>0)</v>
          </cell>
          <cell r="C106" t="str">
            <v>CAPITALE NETTO</v>
          </cell>
          <cell r="G106">
            <v>0</v>
          </cell>
          <cell r="H106">
            <v>0</v>
          </cell>
          <cell r="I106">
            <v>0</v>
          </cell>
          <cell r="J106">
            <v>0</v>
          </cell>
          <cell r="K106">
            <v>0</v>
          </cell>
          <cell r="L106">
            <v>0</v>
          </cell>
        </row>
        <row r="107">
          <cell r="B107" t="str">
            <v>Q)</v>
          </cell>
          <cell r="C107" t="str">
            <v>TOTALE FONTI [N + O]</v>
          </cell>
          <cell r="G107">
            <v>0</v>
          </cell>
          <cell r="H107">
            <v>0</v>
          </cell>
          <cell r="I107">
            <v>0</v>
          </cell>
          <cell r="J107">
            <v>0</v>
          </cell>
          <cell r="K107">
            <v>0</v>
          </cell>
          <cell r="L107">
            <v>0</v>
          </cell>
        </row>
      </sheetData>
      <sheetData sheetId="3"/>
      <sheetData sheetId="4"/>
      <sheetData sheetId="5">
        <row r="4">
          <cell r="G4">
            <v>0</v>
          </cell>
          <cell r="I4">
            <v>-366</v>
          </cell>
          <cell r="K4">
            <v>-732</v>
          </cell>
        </row>
        <row r="5">
          <cell r="G5" t="str">
            <v>Dati</v>
          </cell>
          <cell r="H5" t="str">
            <v>Var %</v>
          </cell>
          <cell r="I5" t="str">
            <v>Dati</v>
          </cell>
          <cell r="J5" t="str">
            <v>Var %</v>
          </cell>
          <cell r="K5" t="str">
            <v>Dati</v>
          </cell>
          <cell r="L5" t="str">
            <v>Var %</v>
          </cell>
        </row>
        <row r="7">
          <cell r="C7" t="str">
            <v>1)</v>
          </cell>
          <cell r="D7" t="str">
            <v>CONTRIBUTI IN CONTO ESERCIZIO</v>
          </cell>
          <cell r="G7">
            <v>0</v>
          </cell>
          <cell r="H7">
            <v>0</v>
          </cell>
          <cell r="I7">
            <v>0</v>
          </cell>
          <cell r="J7">
            <v>0</v>
          </cell>
          <cell r="K7">
            <v>0</v>
          </cell>
          <cell r="L7">
            <v>0</v>
          </cell>
        </row>
        <row r="8">
          <cell r="C8" t="str">
            <v>2)</v>
          </cell>
          <cell r="D8" t="str">
            <v>PROVENTI E RICAVI DIVERSI</v>
          </cell>
          <cell r="G8">
            <v>0</v>
          </cell>
          <cell r="H8">
            <v>0</v>
          </cell>
          <cell r="I8">
            <v>0</v>
          </cell>
          <cell r="J8">
            <v>0</v>
          </cell>
          <cell r="K8">
            <v>0</v>
          </cell>
          <cell r="L8">
            <v>0</v>
          </cell>
        </row>
        <row r="9">
          <cell r="C9" t="str">
            <v>3)</v>
          </cell>
          <cell r="D9" t="str">
            <v>CONCORSI, RECUPERI, RIMBORSI PER ATTIVITÀ TIPICHE</v>
          </cell>
          <cell r="G9">
            <v>0</v>
          </cell>
          <cell r="H9">
            <v>0</v>
          </cell>
          <cell r="I9">
            <v>0</v>
          </cell>
          <cell r="J9">
            <v>0</v>
          </cell>
          <cell r="K9">
            <v>0</v>
          </cell>
          <cell r="L9">
            <v>0</v>
          </cell>
        </row>
        <row r="10">
          <cell r="C10" t="str">
            <v>4)</v>
          </cell>
          <cell r="D10" t="str">
            <v>COMPARTECIPAZIONE ALLA SPESA PER PRESTAZIONI SANITARIE</v>
          </cell>
          <cell r="G10">
            <v>0</v>
          </cell>
          <cell r="H10">
            <v>0</v>
          </cell>
          <cell r="I10">
            <v>0</v>
          </cell>
          <cell r="J10">
            <v>0</v>
          </cell>
          <cell r="K10">
            <v>0</v>
          </cell>
          <cell r="L10">
            <v>0</v>
          </cell>
        </row>
        <row r="11">
          <cell r="C11" t="str">
            <v>5)</v>
          </cell>
          <cell r="D11" t="str">
            <v>COSTI CAPITALIZZATI</v>
          </cell>
          <cell r="G11">
            <v>0</v>
          </cell>
          <cell r="H11">
            <v>0</v>
          </cell>
          <cell r="I11">
            <v>0</v>
          </cell>
          <cell r="J11">
            <v>0</v>
          </cell>
          <cell r="K11">
            <v>0</v>
          </cell>
          <cell r="L11">
            <v>0</v>
          </cell>
        </row>
        <row r="12">
          <cell r="C12" t="str">
            <v>6)</v>
          </cell>
          <cell r="D12" t="str">
            <v>RICAVI E PROVENTI PER PRESTAZIONI SOCIO-SANITARIE</v>
          </cell>
          <cell r="G12">
            <v>0</v>
          </cell>
          <cell r="H12">
            <v>0</v>
          </cell>
          <cell r="I12">
            <v>0</v>
          </cell>
          <cell r="J12">
            <v>0</v>
          </cell>
          <cell r="K12">
            <v>0</v>
          </cell>
          <cell r="L12">
            <v>0</v>
          </cell>
        </row>
        <row r="13">
          <cell r="C13" t="str">
            <v>VALORE DELLA PRODUZIONE</v>
          </cell>
          <cell r="G13">
            <v>0</v>
          </cell>
          <cell r="H13">
            <v>0</v>
          </cell>
          <cell r="I13">
            <v>0</v>
          </cell>
          <cell r="J13">
            <v>0</v>
          </cell>
          <cell r="K13">
            <v>0</v>
          </cell>
          <cell r="L13">
            <v>0</v>
          </cell>
        </row>
        <row r="14">
          <cell r="C14" t="str">
            <v>16)</v>
          </cell>
          <cell r="D14" t="str">
            <v>VARIAZIONE DELLE RIMANENZE</v>
          </cell>
          <cell r="G14">
            <v>0</v>
          </cell>
          <cell r="H14">
            <v>0</v>
          </cell>
          <cell r="I14">
            <v>0</v>
          </cell>
          <cell r="J14">
            <v>0</v>
          </cell>
          <cell r="K14">
            <v>0</v>
          </cell>
          <cell r="L14">
            <v>0</v>
          </cell>
        </row>
        <row r="15">
          <cell r="C15" t="str">
            <v>RICAVI NETTI</v>
          </cell>
          <cell r="G15">
            <v>0</v>
          </cell>
          <cell r="H15">
            <v>0</v>
          </cell>
          <cell r="I15">
            <v>0</v>
          </cell>
          <cell r="J15">
            <v>0</v>
          </cell>
          <cell r="K15">
            <v>0</v>
          </cell>
          <cell r="L15">
            <v>0</v>
          </cell>
        </row>
        <row r="16">
          <cell r="C16" t="str">
            <v>1)</v>
          </cell>
          <cell r="D16" t="str">
            <v>ACQUISTI DI BENI</v>
          </cell>
          <cell r="G16">
            <v>0</v>
          </cell>
          <cell r="H16">
            <v>0</v>
          </cell>
          <cell r="I16">
            <v>0</v>
          </cell>
          <cell r="J16">
            <v>0</v>
          </cell>
          <cell r="K16">
            <v>0</v>
          </cell>
          <cell r="L16">
            <v>0</v>
          </cell>
        </row>
        <row r="17">
          <cell r="C17" t="str">
            <v>2)</v>
          </cell>
          <cell r="D17" t="str">
            <v>ACQUISTI DI SERVIZI</v>
          </cell>
          <cell r="G17">
            <v>0</v>
          </cell>
          <cell r="H17">
            <v>0</v>
          </cell>
          <cell r="I17">
            <v>0</v>
          </cell>
          <cell r="J17">
            <v>0</v>
          </cell>
          <cell r="K17">
            <v>0</v>
          </cell>
          <cell r="L17">
            <v>0</v>
          </cell>
        </row>
        <row r="18">
          <cell r="C18" t="str">
            <v>3)</v>
          </cell>
          <cell r="D18" t="str">
            <v>MANUTENZIONE E RIPARAZIONE</v>
          </cell>
          <cell r="G18">
            <v>0</v>
          </cell>
          <cell r="H18">
            <v>0</v>
          </cell>
          <cell r="I18">
            <v>0</v>
          </cell>
          <cell r="J18">
            <v>0</v>
          </cell>
          <cell r="K18">
            <v>0</v>
          </cell>
          <cell r="L18">
            <v>0</v>
          </cell>
        </row>
        <row r="19">
          <cell r="C19" t="str">
            <v>4)</v>
          </cell>
          <cell r="D19" t="str">
            <v>GODIMENTO DI BENI DI TERZI</v>
          </cell>
          <cell r="G19">
            <v>0</v>
          </cell>
          <cell r="H19">
            <v>0</v>
          </cell>
          <cell r="I19">
            <v>0</v>
          </cell>
          <cell r="J19">
            <v>0</v>
          </cell>
          <cell r="K19">
            <v>0</v>
          </cell>
          <cell r="L19">
            <v>0</v>
          </cell>
        </row>
        <row r="20">
          <cell r="C20" t="str">
            <v>10)</v>
          </cell>
          <cell r="D20" t="str">
            <v>ONERI DIVERSI DI GESTIONE</v>
          </cell>
          <cell r="G20">
            <v>0</v>
          </cell>
          <cell r="H20">
            <v>0</v>
          </cell>
          <cell r="I20">
            <v>0</v>
          </cell>
          <cell r="J20">
            <v>0</v>
          </cell>
          <cell r="K20">
            <v>0</v>
          </cell>
          <cell r="L20">
            <v>0</v>
          </cell>
        </row>
        <row r="21">
          <cell r="C21" t="str">
            <v>VALORE AGGIUNTO</v>
          </cell>
          <cell r="G21">
            <v>0</v>
          </cell>
          <cell r="H21">
            <v>0</v>
          </cell>
          <cell r="I21">
            <v>0</v>
          </cell>
          <cell r="J21">
            <v>0</v>
          </cell>
          <cell r="K21">
            <v>0</v>
          </cell>
          <cell r="L21">
            <v>0</v>
          </cell>
        </row>
        <row r="22">
          <cell r="C22" t="str">
            <v>9)</v>
          </cell>
          <cell r="D22" t="str">
            <v>PERSONALE</v>
          </cell>
          <cell r="G22">
            <v>0</v>
          </cell>
          <cell r="H22">
            <v>0</v>
          </cell>
          <cell r="I22">
            <v>0</v>
          </cell>
          <cell r="J22">
            <v>0</v>
          </cell>
          <cell r="K22">
            <v>0</v>
          </cell>
          <cell r="L22">
            <v>0</v>
          </cell>
        </row>
        <row r="23">
          <cell r="D23" t="str">
            <v>a</v>
          </cell>
          <cell r="E23" t="str">
            <v>PERSONALE SANITARIO</v>
          </cell>
          <cell r="G23">
            <v>0</v>
          </cell>
          <cell r="H23">
            <v>0</v>
          </cell>
          <cell r="I23">
            <v>0</v>
          </cell>
          <cell r="J23">
            <v>0</v>
          </cell>
          <cell r="K23">
            <v>0</v>
          </cell>
          <cell r="L23">
            <v>0</v>
          </cell>
        </row>
        <row r="24">
          <cell r="D24" t="str">
            <v>b</v>
          </cell>
          <cell r="E24" t="str">
            <v>PERSONALE PROFESSIONALE</v>
          </cell>
          <cell r="G24">
            <v>0</v>
          </cell>
          <cell r="H24">
            <v>0</v>
          </cell>
          <cell r="I24">
            <v>0</v>
          </cell>
          <cell r="J24">
            <v>0</v>
          </cell>
          <cell r="K24">
            <v>0</v>
          </cell>
          <cell r="L24">
            <v>0</v>
          </cell>
        </row>
        <row r="25">
          <cell r="D25" t="str">
            <v>c</v>
          </cell>
          <cell r="E25" t="str">
            <v>PERSONALE TECNICO</v>
          </cell>
          <cell r="G25">
            <v>0</v>
          </cell>
          <cell r="H25">
            <v>0</v>
          </cell>
          <cell r="I25">
            <v>0</v>
          </cell>
          <cell r="J25">
            <v>0</v>
          </cell>
          <cell r="K25">
            <v>0</v>
          </cell>
          <cell r="L25">
            <v>0</v>
          </cell>
        </row>
        <row r="26">
          <cell r="D26" t="str">
            <v>d</v>
          </cell>
          <cell r="E26" t="str">
            <v>PERSONALE AMMINISTRATIVO</v>
          </cell>
          <cell r="G26">
            <v>0</v>
          </cell>
          <cell r="H26">
            <v>0</v>
          </cell>
          <cell r="I26">
            <v>0</v>
          </cell>
          <cell r="J26">
            <v>0</v>
          </cell>
          <cell r="K26">
            <v>0</v>
          </cell>
          <cell r="L26">
            <v>0</v>
          </cell>
        </row>
        <row r="27">
          <cell r="D27" t="str">
            <v>e</v>
          </cell>
          <cell r="E27" t="str">
            <v>ALTRI COSTI DEL PERSONALE</v>
          </cell>
          <cell r="G27">
            <v>0</v>
          </cell>
          <cell r="H27">
            <v>0</v>
          </cell>
          <cell r="I27">
            <v>0</v>
          </cell>
          <cell r="J27">
            <v>0</v>
          </cell>
          <cell r="K27">
            <v>0</v>
          </cell>
          <cell r="L27">
            <v>0</v>
          </cell>
        </row>
        <row r="28">
          <cell r="C28" t="str">
            <v>MARGINE OPERATIVO LORDO</v>
          </cell>
          <cell r="G28">
            <v>0</v>
          </cell>
          <cell r="H28">
            <v>0</v>
          </cell>
          <cell r="I28">
            <v>0</v>
          </cell>
          <cell r="J28">
            <v>0</v>
          </cell>
          <cell r="K28">
            <v>0</v>
          </cell>
          <cell r="L28">
            <v>0</v>
          </cell>
        </row>
        <row r="29">
          <cell r="C29" t="str">
            <v>11)</v>
          </cell>
          <cell r="D29" t="str">
            <v>AMMORTAMENTI DELLE IMMOBILIZZAZIONI IMMATERIALI</v>
          </cell>
          <cell r="G29">
            <v>0</v>
          </cell>
          <cell r="H29">
            <v>0</v>
          </cell>
          <cell r="I29">
            <v>0</v>
          </cell>
          <cell r="J29">
            <v>0</v>
          </cell>
          <cell r="K29">
            <v>0</v>
          </cell>
          <cell r="L29">
            <v>0</v>
          </cell>
        </row>
        <row r="30">
          <cell r="C30" t="str">
            <v>12)</v>
          </cell>
          <cell r="D30" t="str">
            <v>AMMORTAMENTO DEI FABBRICATI</v>
          </cell>
          <cell r="G30">
            <v>0</v>
          </cell>
          <cell r="H30">
            <v>0</v>
          </cell>
          <cell r="I30">
            <v>0</v>
          </cell>
          <cell r="J30">
            <v>0</v>
          </cell>
          <cell r="K30">
            <v>0</v>
          </cell>
          <cell r="L30">
            <v>0</v>
          </cell>
        </row>
        <row r="31">
          <cell r="C31" t="str">
            <v>13)</v>
          </cell>
          <cell r="D31" t="str">
            <v>AMMORTAMENTO DELLE ALTRE IMMOBILIZZAZIONI MATERIALI</v>
          </cell>
          <cell r="G31">
            <v>0</v>
          </cell>
          <cell r="H31">
            <v>0</v>
          </cell>
          <cell r="I31">
            <v>0</v>
          </cell>
          <cell r="J31">
            <v>0</v>
          </cell>
          <cell r="K31">
            <v>0</v>
          </cell>
          <cell r="L31">
            <v>0</v>
          </cell>
        </row>
        <row r="32">
          <cell r="C32" t="str">
            <v>14)</v>
          </cell>
          <cell r="D32" t="str">
            <v>SVALUTAZIONE DELLE IMMOBILIZZAZIONI</v>
          </cell>
          <cell r="G32">
            <v>0</v>
          </cell>
          <cell r="H32">
            <v>0</v>
          </cell>
          <cell r="I32">
            <v>0</v>
          </cell>
          <cell r="J32">
            <v>0</v>
          </cell>
          <cell r="K32">
            <v>0</v>
          </cell>
          <cell r="L32">
            <v>0</v>
          </cell>
        </row>
        <row r="33">
          <cell r="C33" t="str">
            <v>15)</v>
          </cell>
          <cell r="D33" t="str">
            <v>SVALUTAZIONE DEI CREDITI</v>
          </cell>
          <cell r="G33">
            <v>0</v>
          </cell>
          <cell r="H33">
            <v>0</v>
          </cell>
          <cell r="I33">
            <v>0</v>
          </cell>
          <cell r="J33">
            <v>0</v>
          </cell>
          <cell r="K33">
            <v>0</v>
          </cell>
          <cell r="L33">
            <v>0</v>
          </cell>
        </row>
        <row r="34">
          <cell r="C34" t="str">
            <v>17)</v>
          </cell>
          <cell r="D34" t="str">
            <v>ACCANTONAMENTI TIPICI DELL'ESERCIZIO</v>
          </cell>
          <cell r="G34">
            <v>0</v>
          </cell>
          <cell r="H34">
            <v>0</v>
          </cell>
          <cell r="I34">
            <v>0</v>
          </cell>
          <cell r="J34">
            <v>0</v>
          </cell>
          <cell r="K34">
            <v>0</v>
          </cell>
          <cell r="L34">
            <v>0</v>
          </cell>
        </row>
        <row r="35">
          <cell r="C35" t="str">
            <v>MARGINE OPERATIVO NETTO</v>
          </cell>
          <cell r="G35">
            <v>0</v>
          </cell>
          <cell r="H35">
            <v>0</v>
          </cell>
          <cell r="I35">
            <v>0</v>
          </cell>
          <cell r="J35">
            <v>0</v>
          </cell>
          <cell r="K35">
            <v>0</v>
          </cell>
          <cell r="L35">
            <v>0</v>
          </cell>
        </row>
        <row r="36">
          <cell r="C36" t="str">
            <v>PROVENTI E ONERI FINANZIARI</v>
          </cell>
          <cell r="G36">
            <v>0</v>
          </cell>
          <cell r="H36">
            <v>0</v>
          </cell>
          <cell r="I36">
            <v>0</v>
          </cell>
          <cell r="J36">
            <v>0</v>
          </cell>
          <cell r="K36">
            <v>0</v>
          </cell>
          <cell r="L36">
            <v>0</v>
          </cell>
        </row>
        <row r="37">
          <cell r="C37" t="str">
            <v>1)</v>
          </cell>
          <cell r="D37" t="str">
            <v>INTERESSI ATTIVI</v>
          </cell>
          <cell r="G37">
            <v>0</v>
          </cell>
          <cell r="H37">
            <v>0</v>
          </cell>
          <cell r="I37">
            <v>0</v>
          </cell>
          <cell r="J37">
            <v>0</v>
          </cell>
          <cell r="K37">
            <v>0</v>
          </cell>
          <cell r="L37">
            <v>0</v>
          </cell>
        </row>
        <row r="38">
          <cell r="C38" t="str">
            <v>2)</v>
          </cell>
          <cell r="D38" t="str">
            <v>ALTRI PROVENTI</v>
          </cell>
          <cell r="G38">
            <v>0</v>
          </cell>
          <cell r="H38">
            <v>0</v>
          </cell>
          <cell r="I38">
            <v>0</v>
          </cell>
          <cell r="J38">
            <v>0</v>
          </cell>
          <cell r="K38">
            <v>0</v>
          </cell>
          <cell r="L38">
            <v>0</v>
          </cell>
        </row>
        <row r="39">
          <cell r="C39" t="str">
            <v>3)</v>
          </cell>
          <cell r="D39" t="str">
            <v>INTERESSI PASSIVI</v>
          </cell>
          <cell r="G39">
            <v>0</v>
          </cell>
          <cell r="H39">
            <v>0</v>
          </cell>
          <cell r="I39">
            <v>0</v>
          </cell>
          <cell r="J39">
            <v>0</v>
          </cell>
          <cell r="K39">
            <v>0</v>
          </cell>
          <cell r="L39">
            <v>0</v>
          </cell>
        </row>
        <row r="40">
          <cell r="C40" t="str">
            <v>4)</v>
          </cell>
          <cell r="D40" t="str">
            <v>ALTRI ONERI</v>
          </cell>
          <cell r="G40">
            <v>0</v>
          </cell>
          <cell r="H40">
            <v>0</v>
          </cell>
          <cell r="I40">
            <v>0</v>
          </cell>
          <cell r="J40">
            <v>0</v>
          </cell>
          <cell r="K40">
            <v>0</v>
          </cell>
          <cell r="L40">
            <v>0</v>
          </cell>
        </row>
        <row r="41">
          <cell r="C41" t="str">
            <v>UTILE OPERATIVO</v>
          </cell>
          <cell r="G41">
            <v>0</v>
          </cell>
          <cell r="H41">
            <v>0</v>
          </cell>
          <cell r="I41">
            <v>0</v>
          </cell>
          <cell r="J41">
            <v>0</v>
          </cell>
          <cell r="K41">
            <v>0</v>
          </cell>
          <cell r="L41">
            <v>0</v>
          </cell>
        </row>
        <row r="42">
          <cell r="C42" t="str">
            <v>PROVENTI E ONERI STRAORDINARI</v>
          </cell>
          <cell r="G42">
            <v>0</v>
          </cell>
          <cell r="H42">
            <v>0</v>
          </cell>
          <cell r="I42">
            <v>0</v>
          </cell>
          <cell r="J42">
            <v>0</v>
          </cell>
          <cell r="K42">
            <v>0</v>
          </cell>
          <cell r="L42">
            <v>0</v>
          </cell>
        </row>
        <row r="43">
          <cell r="C43" t="str">
            <v>1)</v>
          </cell>
          <cell r="D43" t="str">
            <v>MINUSVALENZE</v>
          </cell>
          <cell r="G43">
            <v>0</v>
          </cell>
          <cell r="H43">
            <v>0</v>
          </cell>
          <cell r="I43">
            <v>0</v>
          </cell>
          <cell r="J43">
            <v>0</v>
          </cell>
          <cell r="K43">
            <v>0</v>
          </cell>
          <cell r="L43">
            <v>0</v>
          </cell>
        </row>
        <row r="44">
          <cell r="C44" t="str">
            <v>2)</v>
          </cell>
          <cell r="D44" t="str">
            <v>PLUSVALENZE</v>
          </cell>
          <cell r="G44">
            <v>0</v>
          </cell>
          <cell r="H44">
            <v>0</v>
          </cell>
          <cell r="I44">
            <v>0</v>
          </cell>
          <cell r="J44">
            <v>0</v>
          </cell>
          <cell r="K44">
            <v>0</v>
          </cell>
          <cell r="L44">
            <v>0</v>
          </cell>
        </row>
        <row r="45">
          <cell r="C45" t="str">
            <v>3)</v>
          </cell>
          <cell r="D45" t="str">
            <v>ACCANTONAMENTI NON TIPICI DELL'ATTIVITÀ SANITARIA</v>
          </cell>
          <cell r="G45">
            <v>0</v>
          </cell>
          <cell r="H45">
            <v>0</v>
          </cell>
          <cell r="I45">
            <v>0</v>
          </cell>
          <cell r="J45">
            <v>0</v>
          </cell>
          <cell r="K45">
            <v>0</v>
          </cell>
          <cell r="L45">
            <v>0</v>
          </cell>
        </row>
        <row r="46">
          <cell r="C46" t="str">
            <v>4)</v>
          </cell>
          <cell r="D46" t="str">
            <v>CONCORSI, RECUPERI, RIMBORSI PER ATTIVITÀ NON TIPICHE</v>
          </cell>
          <cell r="G46">
            <v>0</v>
          </cell>
          <cell r="H46">
            <v>0</v>
          </cell>
          <cell r="I46">
            <v>0</v>
          </cell>
          <cell r="J46">
            <v>0</v>
          </cell>
          <cell r="K46">
            <v>0</v>
          </cell>
          <cell r="L46">
            <v>0</v>
          </cell>
        </row>
        <row r="47">
          <cell r="C47" t="str">
            <v>5)</v>
          </cell>
          <cell r="D47" t="str">
            <v>SOPRAVVENIENZE E INSUSSISTENZE</v>
          </cell>
          <cell r="G47">
            <v>0</v>
          </cell>
          <cell r="H47">
            <v>0</v>
          </cell>
          <cell r="I47">
            <v>0</v>
          </cell>
          <cell r="J47">
            <v>0</v>
          </cell>
          <cell r="K47">
            <v>0</v>
          </cell>
          <cell r="L47">
            <v>0</v>
          </cell>
        </row>
        <row r="48">
          <cell r="C48" t="str">
            <v>RETTIFICHE DI VALORE DI ATTIVITÀ FINANZIARIA</v>
          </cell>
          <cell r="G48">
            <v>0</v>
          </cell>
          <cell r="H48">
            <v>0</v>
          </cell>
          <cell r="I48">
            <v>0</v>
          </cell>
          <cell r="J48">
            <v>0</v>
          </cell>
          <cell r="K48">
            <v>0</v>
          </cell>
          <cell r="L48">
            <v>0</v>
          </cell>
        </row>
        <row r="49">
          <cell r="C49" t="str">
            <v>1)</v>
          </cell>
          <cell r="D49" t="str">
            <v>RIVALUTAZIONI</v>
          </cell>
          <cell r="G49">
            <v>0</v>
          </cell>
          <cell r="H49">
            <v>0</v>
          </cell>
          <cell r="I49">
            <v>0</v>
          </cell>
          <cell r="J49">
            <v>0</v>
          </cell>
          <cell r="K49">
            <v>0</v>
          </cell>
          <cell r="L49">
            <v>0</v>
          </cell>
        </row>
        <row r="50">
          <cell r="C50" t="str">
            <v>2)</v>
          </cell>
          <cell r="D50" t="str">
            <v>SVALUTAZIONI</v>
          </cell>
          <cell r="G50">
            <v>0</v>
          </cell>
          <cell r="H50">
            <v>0</v>
          </cell>
          <cell r="I50">
            <v>0</v>
          </cell>
          <cell r="J50">
            <v>0</v>
          </cell>
          <cell r="K50">
            <v>0</v>
          </cell>
          <cell r="L50">
            <v>0</v>
          </cell>
        </row>
        <row r="51">
          <cell r="C51" t="str">
            <v>RISULTATO ANTE IMPOSTE</v>
          </cell>
          <cell r="G51">
            <v>0</v>
          </cell>
          <cell r="H51">
            <v>0</v>
          </cell>
          <cell r="I51">
            <v>0</v>
          </cell>
          <cell r="J51">
            <v>0</v>
          </cell>
          <cell r="K51">
            <v>0</v>
          </cell>
          <cell r="L51">
            <v>0</v>
          </cell>
        </row>
        <row r="52">
          <cell r="C52" t="str">
            <v>IMPOSTE E TASSE</v>
          </cell>
          <cell r="G52">
            <v>0</v>
          </cell>
          <cell r="H52">
            <v>0</v>
          </cell>
          <cell r="I52">
            <v>0</v>
          </cell>
          <cell r="J52">
            <v>0</v>
          </cell>
          <cell r="K52">
            <v>0</v>
          </cell>
          <cell r="L52">
            <v>0</v>
          </cell>
        </row>
        <row r="53">
          <cell r="C53" t="str">
            <v>RISULTATO DELL'ESERCIZIO</v>
          </cell>
          <cell r="G53">
            <v>0</v>
          </cell>
          <cell r="H53">
            <v>0</v>
          </cell>
          <cell r="I53">
            <v>0</v>
          </cell>
          <cell r="J53">
            <v>0</v>
          </cell>
          <cell r="K53">
            <v>0</v>
          </cell>
          <cell r="L53">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G3">
            <v>0</v>
          </cell>
          <cell r="I3">
            <v>-366</v>
          </cell>
          <cell r="K3">
            <v>-732</v>
          </cell>
          <cell r="M3">
            <v>-1098</v>
          </cell>
        </row>
        <row r="4">
          <cell r="G4" t="str">
            <v>Dati</v>
          </cell>
          <cell r="I4" t="str">
            <v>Dati</v>
          </cell>
          <cell r="J4" t="str">
            <v>Var %</v>
          </cell>
          <cell r="K4" t="str">
            <v>Dati</v>
          </cell>
          <cell r="L4" t="str">
            <v>Var %</v>
          </cell>
          <cell r="M4" t="str">
            <v>Dati</v>
          </cell>
        </row>
        <row r="5">
          <cell r="G5">
            <v>7</v>
          </cell>
          <cell r="I5" t="str">
            <v>9</v>
          </cell>
          <cell r="K5">
            <v>11</v>
          </cell>
          <cell r="M5">
            <v>13</v>
          </cell>
        </row>
        <row r="7">
          <cell r="A7" t="str">
            <v>AF</v>
          </cell>
          <cell r="F7" t="str">
            <v>ATTIVO FISSO</v>
          </cell>
          <cell r="G7">
            <v>0</v>
          </cell>
          <cell r="H7">
            <v>0</v>
          </cell>
          <cell r="I7">
            <v>0</v>
          </cell>
          <cell r="J7">
            <v>0</v>
          </cell>
          <cell r="K7">
            <v>0</v>
          </cell>
          <cell r="L7">
            <v>0</v>
          </cell>
          <cell r="M7">
            <v>0</v>
          </cell>
        </row>
        <row r="8">
          <cell r="A8" t="str">
            <v>AttCirc</v>
          </cell>
          <cell r="F8" t="str">
            <v>ATTIVO CIRCOLANTE</v>
          </cell>
          <cell r="G8">
            <v>0</v>
          </cell>
          <cell r="H8">
            <v>0</v>
          </cell>
          <cell r="I8">
            <v>0</v>
          </cell>
          <cell r="J8">
            <v>0</v>
          </cell>
          <cell r="K8">
            <v>0</v>
          </cell>
          <cell r="L8">
            <v>0</v>
          </cell>
          <cell r="M8">
            <v>0</v>
          </cell>
        </row>
        <row r="9">
          <cell r="A9" t="str">
            <v>TotAtt</v>
          </cell>
          <cell r="F9" t="str">
            <v>TOTALE ATTIVO</v>
          </cell>
          <cell r="G9">
            <v>0</v>
          </cell>
          <cell r="H9">
            <v>0</v>
          </cell>
          <cell r="I9">
            <v>0</v>
          </cell>
          <cell r="J9">
            <v>0</v>
          </cell>
          <cell r="K9">
            <v>0</v>
          </cell>
          <cell r="L9">
            <v>0</v>
          </cell>
          <cell r="M9">
            <v>0</v>
          </cell>
        </row>
        <row r="10">
          <cell r="A10" t="str">
            <v>MP</v>
          </cell>
          <cell r="F10" t="str">
            <v>MEZZI PROPRI</v>
          </cell>
          <cell r="G10">
            <v>0</v>
          </cell>
          <cell r="H10">
            <v>0</v>
          </cell>
          <cell r="I10">
            <v>0</v>
          </cell>
          <cell r="J10">
            <v>0</v>
          </cell>
          <cell r="K10">
            <v>0</v>
          </cell>
          <cell r="L10">
            <v>0</v>
          </cell>
          <cell r="M10">
            <v>0</v>
          </cell>
        </row>
        <row r="11">
          <cell r="A11" t="str">
            <v>PassCorr</v>
          </cell>
          <cell r="F11" t="str">
            <v>PASSIVO CORRENTE</v>
          </cell>
          <cell r="G11">
            <v>0</v>
          </cell>
          <cell r="H11">
            <v>0</v>
          </cell>
          <cell r="I11">
            <v>0</v>
          </cell>
          <cell r="J11">
            <v>0</v>
          </cell>
          <cell r="K11">
            <v>0</v>
          </cell>
          <cell r="L11">
            <v>0</v>
          </cell>
          <cell r="M11">
            <v>0</v>
          </cell>
        </row>
        <row r="12">
          <cell r="A12" t="str">
            <v>PassCons</v>
          </cell>
          <cell r="F12" t="str">
            <v>PASSIVO CONSOLIDATO</v>
          </cell>
          <cell r="G12">
            <v>0</v>
          </cell>
          <cell r="H12">
            <v>0</v>
          </cell>
          <cell r="I12">
            <v>0</v>
          </cell>
          <cell r="J12">
            <v>0</v>
          </cell>
          <cell r="K12">
            <v>0</v>
          </cell>
          <cell r="L12">
            <v>0</v>
          </cell>
          <cell r="M12">
            <v>0</v>
          </cell>
        </row>
        <row r="13">
          <cell r="A13" t="str">
            <v>TotPass</v>
          </cell>
          <cell r="F13" t="str">
            <v>TOTALE PASSIVO</v>
          </cell>
          <cell r="G13">
            <v>0</v>
          </cell>
          <cell r="H13">
            <v>0</v>
          </cell>
          <cell r="I13">
            <v>0</v>
          </cell>
          <cell r="J13">
            <v>0</v>
          </cell>
          <cell r="K13">
            <v>0</v>
          </cell>
          <cell r="L13">
            <v>0</v>
          </cell>
          <cell r="M13">
            <v>0</v>
          </cell>
        </row>
        <row r="14">
          <cell r="A14" t="str">
            <v>MdT</v>
          </cell>
          <cell r="F14" t="str">
            <v>CAPITALE di TERZI</v>
          </cell>
          <cell r="G14">
            <v>0</v>
          </cell>
          <cell r="H14">
            <v>0</v>
          </cell>
          <cell r="I14">
            <v>0</v>
          </cell>
          <cell r="J14">
            <v>0</v>
          </cell>
          <cell r="K14">
            <v>0</v>
          </cell>
          <cell r="L14">
            <v>0</v>
          </cell>
          <cell r="M14">
            <v>0</v>
          </cell>
        </row>
        <row r="15">
          <cell r="F15" t="str">
            <v>DEBITI FINANZIARI</v>
          </cell>
          <cell r="G15">
            <v>0</v>
          </cell>
          <cell r="H15">
            <v>0</v>
          </cell>
          <cell r="I15">
            <v>0</v>
          </cell>
          <cell r="J15">
            <v>0</v>
          </cell>
          <cell r="K15">
            <v>0</v>
          </cell>
          <cell r="L15">
            <v>0</v>
          </cell>
          <cell r="M15">
            <v>0</v>
          </cell>
        </row>
        <row r="16">
          <cell r="A16" t="str">
            <v>PD1E</v>
          </cell>
          <cell r="F16" t="str">
            <v>- Mutui entro 12 mesi</v>
          </cell>
          <cell r="G16">
            <v>0</v>
          </cell>
          <cell r="H16">
            <v>0</v>
          </cell>
          <cell r="I16">
            <v>0</v>
          </cell>
          <cell r="J16">
            <v>0</v>
          </cell>
          <cell r="K16">
            <v>0</v>
          </cell>
          <cell r="L16">
            <v>0</v>
          </cell>
          <cell r="M16">
            <v>0</v>
          </cell>
        </row>
        <row r="17">
          <cell r="A17" t="str">
            <v>PD7E</v>
          </cell>
          <cell r="F17" t="str">
            <v>- Debiti verso Istituto tesoriere entro 12 mesi</v>
          </cell>
          <cell r="G17">
            <v>0</v>
          </cell>
          <cell r="H17">
            <v>0</v>
          </cell>
          <cell r="I17">
            <v>0</v>
          </cell>
          <cell r="J17">
            <v>0</v>
          </cell>
          <cell r="K17">
            <v>0</v>
          </cell>
          <cell r="L17">
            <v>0</v>
          </cell>
          <cell r="M17">
            <v>0</v>
          </cell>
        </row>
        <row r="18">
          <cell r="A18" t="str">
            <v>PD1O</v>
          </cell>
          <cell r="F18" t="str">
            <v>- Mutui oltre 12 mesi</v>
          </cell>
          <cell r="G18">
            <v>0</v>
          </cell>
          <cell r="H18">
            <v>0</v>
          </cell>
          <cell r="I18">
            <v>0</v>
          </cell>
          <cell r="J18">
            <v>0</v>
          </cell>
          <cell r="K18">
            <v>0</v>
          </cell>
          <cell r="L18">
            <v>0</v>
          </cell>
          <cell r="M18">
            <v>0</v>
          </cell>
        </row>
        <row r="19">
          <cell r="A19" t="str">
            <v>PD7O</v>
          </cell>
          <cell r="F19" t="str">
            <v>- Debiti verso Istituto tesoriere oltre 12 mesi</v>
          </cell>
          <cell r="G19">
            <v>0</v>
          </cell>
          <cell r="H19">
            <v>0</v>
          </cell>
          <cell r="I19">
            <v>0</v>
          </cell>
          <cell r="J19">
            <v>0</v>
          </cell>
          <cell r="K19">
            <v>0</v>
          </cell>
          <cell r="L19">
            <v>0</v>
          </cell>
          <cell r="M19">
            <v>0</v>
          </cell>
        </row>
        <row r="20">
          <cell r="A20" t="str">
            <v>ABIV</v>
          </cell>
          <cell r="F20" t="str">
            <v>DISPONIBILITÀ FINANZIARIE E LIQUIDE</v>
          </cell>
          <cell r="G20">
            <v>0</v>
          </cell>
          <cell r="H20">
            <v>0</v>
          </cell>
          <cell r="I20">
            <v>0</v>
          </cell>
          <cell r="J20">
            <v>0</v>
          </cell>
          <cell r="K20">
            <v>0</v>
          </cell>
          <cell r="L20">
            <v>0</v>
          </cell>
          <cell r="M20">
            <v>0</v>
          </cell>
        </row>
        <row r="21">
          <cell r="A21" t="str">
            <v>ABI3</v>
          </cell>
          <cell r="F21" t="str">
            <v>DISPONIBILITÀ NON LIQUIDE</v>
          </cell>
          <cell r="G21">
            <v>0</v>
          </cell>
          <cell r="H21">
            <v>0</v>
          </cell>
          <cell r="I21">
            <v>0</v>
          </cell>
          <cell r="J21">
            <v>0</v>
          </cell>
          <cell r="K21">
            <v>0</v>
          </cell>
          <cell r="L21">
            <v>0</v>
          </cell>
          <cell r="M21">
            <v>0</v>
          </cell>
        </row>
        <row r="22">
          <cell r="A22" t="str">
            <v>LiqImm</v>
          </cell>
          <cell r="F22" t="str">
            <v>LIQUIDITÀ IMMEDIATA</v>
          </cell>
          <cell r="G22">
            <v>0</v>
          </cell>
          <cell r="H22">
            <v>0</v>
          </cell>
          <cell r="I22">
            <v>0</v>
          </cell>
          <cell r="J22">
            <v>0</v>
          </cell>
          <cell r="K22">
            <v>0</v>
          </cell>
          <cell r="L22">
            <v>0</v>
          </cell>
          <cell r="M22">
            <v>0</v>
          </cell>
        </row>
        <row r="23">
          <cell r="A23" t="str">
            <v>LiqDiff</v>
          </cell>
          <cell r="F23" t="str">
            <v>LIQUIDITÀ DIFFERITA</v>
          </cell>
          <cell r="G23">
            <v>0</v>
          </cell>
          <cell r="H23">
            <v>0</v>
          </cell>
          <cell r="I23">
            <v>0</v>
          </cell>
          <cell r="J23">
            <v>0</v>
          </cell>
          <cell r="K23">
            <v>0</v>
          </cell>
          <cell r="L23">
            <v>0</v>
          </cell>
          <cell r="M23">
            <v>0</v>
          </cell>
        </row>
        <row r="24">
          <cell r="A24" t="str">
            <v>RN</v>
          </cell>
          <cell r="F24" t="str">
            <v>RICAVO DI ESERCIZIO</v>
          </cell>
          <cell r="G24">
            <v>0</v>
          </cell>
          <cell r="H24">
            <v>0</v>
          </cell>
          <cell r="I24">
            <v>0</v>
          </cell>
          <cell r="J24">
            <v>0</v>
          </cell>
          <cell r="K24">
            <v>0</v>
          </cell>
          <cell r="L24">
            <v>0</v>
          </cell>
          <cell r="M24">
            <v>0</v>
          </cell>
        </row>
        <row r="25">
          <cell r="F25" t="str">
            <v>COSTO VENDUTO</v>
          </cell>
          <cell r="G25">
            <v>0</v>
          </cell>
          <cell r="H25">
            <v>0</v>
          </cell>
          <cell r="I25">
            <v>0</v>
          </cell>
          <cell r="J25">
            <v>0</v>
          </cell>
          <cell r="K25">
            <v>0</v>
          </cell>
          <cell r="L25">
            <v>0</v>
          </cell>
          <cell r="M25">
            <v>0</v>
          </cell>
        </row>
        <row r="26">
          <cell r="A26" t="str">
            <v>B1</v>
          </cell>
          <cell r="F26" t="str">
            <v>- Acquisti di beni</v>
          </cell>
          <cell r="G26">
            <v>0</v>
          </cell>
          <cell r="H26">
            <v>0</v>
          </cell>
          <cell r="I26">
            <v>0</v>
          </cell>
          <cell r="J26">
            <v>0</v>
          </cell>
          <cell r="K26">
            <v>0</v>
          </cell>
          <cell r="L26">
            <v>0</v>
          </cell>
          <cell r="M26">
            <v>0</v>
          </cell>
        </row>
        <row r="27">
          <cell r="A27" t="str">
            <v>B2</v>
          </cell>
          <cell r="F27" t="str">
            <v>- Acquisti di servizi</v>
          </cell>
          <cell r="G27">
            <v>0</v>
          </cell>
          <cell r="H27">
            <v>0</v>
          </cell>
          <cell r="I27">
            <v>0</v>
          </cell>
          <cell r="J27">
            <v>0</v>
          </cell>
          <cell r="K27">
            <v>0</v>
          </cell>
          <cell r="L27">
            <v>0</v>
          </cell>
          <cell r="M27">
            <v>0</v>
          </cell>
        </row>
        <row r="28">
          <cell r="A28" t="str">
            <v>B3</v>
          </cell>
          <cell r="F28" t="str">
            <v>- Manutenzione e riparazione</v>
          </cell>
          <cell r="G28">
            <v>0</v>
          </cell>
          <cell r="H28">
            <v>0</v>
          </cell>
          <cell r="I28">
            <v>0</v>
          </cell>
          <cell r="J28">
            <v>0</v>
          </cell>
          <cell r="K28">
            <v>0</v>
          </cell>
          <cell r="L28">
            <v>0</v>
          </cell>
          <cell r="M28">
            <v>0</v>
          </cell>
        </row>
        <row r="29">
          <cell r="A29" t="str">
            <v>B4</v>
          </cell>
          <cell r="F29" t="str">
            <v>- Godimento di beni di terzi</v>
          </cell>
          <cell r="G29">
            <v>0</v>
          </cell>
          <cell r="H29">
            <v>0</v>
          </cell>
          <cell r="I29">
            <v>0</v>
          </cell>
          <cell r="J29">
            <v>0</v>
          </cell>
          <cell r="K29">
            <v>0</v>
          </cell>
          <cell r="L29">
            <v>0</v>
          </cell>
          <cell r="M29">
            <v>0</v>
          </cell>
        </row>
        <row r="30">
          <cell r="A30" t="str">
            <v>B10</v>
          </cell>
          <cell r="F30" t="str">
            <v>- Oneri diversi di gestione</v>
          </cell>
          <cell r="G30">
            <v>0</v>
          </cell>
          <cell r="H30">
            <v>0</v>
          </cell>
          <cell r="I30">
            <v>0</v>
          </cell>
          <cell r="J30">
            <v>0</v>
          </cell>
          <cell r="K30">
            <v>0</v>
          </cell>
          <cell r="L30">
            <v>0</v>
          </cell>
          <cell r="M30">
            <v>0</v>
          </cell>
        </row>
        <row r="31">
          <cell r="A31" t="str">
            <v>B16</v>
          </cell>
          <cell r="F31" t="str">
            <v>- Variazione delle rimanenze</v>
          </cell>
          <cell r="G31">
            <v>0</v>
          </cell>
          <cell r="H31">
            <v>0</v>
          </cell>
          <cell r="I31">
            <v>0</v>
          </cell>
          <cell r="J31">
            <v>0</v>
          </cell>
          <cell r="K31">
            <v>0</v>
          </cell>
          <cell r="L31">
            <v>0</v>
          </cell>
          <cell r="M31">
            <v>0</v>
          </cell>
        </row>
        <row r="32">
          <cell r="A32" t="str">
            <v>PERS</v>
          </cell>
          <cell r="F32" t="str">
            <v>- Personale</v>
          </cell>
          <cell r="G32">
            <v>0</v>
          </cell>
          <cell r="H32">
            <v>0</v>
          </cell>
          <cell r="I32">
            <v>0</v>
          </cell>
          <cell r="J32">
            <v>0</v>
          </cell>
          <cell r="K32">
            <v>0</v>
          </cell>
          <cell r="L32">
            <v>0</v>
          </cell>
          <cell r="M32">
            <v>0</v>
          </cell>
        </row>
        <row r="33">
          <cell r="A33" t="str">
            <v>ABI</v>
          </cell>
          <cell r="F33" t="str">
            <v>RIMANENZE</v>
          </cell>
          <cell r="G33">
            <v>0</v>
          </cell>
          <cell r="H33">
            <v>0</v>
          </cell>
          <cell r="I33">
            <v>0</v>
          </cell>
          <cell r="J33">
            <v>0</v>
          </cell>
          <cell r="K33">
            <v>0</v>
          </cell>
          <cell r="L33">
            <v>0</v>
          </cell>
          <cell r="M33">
            <v>0</v>
          </cell>
        </row>
        <row r="34">
          <cell r="E34" t="str">
            <v>ANALISI PATRIMONIALE</v>
          </cell>
        </row>
        <row r="35">
          <cell r="A35" t="str">
            <v>MdiS</v>
          </cell>
          <cell r="F35" t="str">
            <v>MARGINE di STRUTTURA[Mezzi propri - Attivo fisso]</v>
          </cell>
          <cell r="G35">
            <v>0</v>
          </cell>
          <cell r="H35">
            <v>0</v>
          </cell>
          <cell r="I35">
            <v>0</v>
          </cell>
          <cell r="J35">
            <v>0</v>
          </cell>
          <cell r="K35">
            <v>0</v>
          </cell>
          <cell r="L35">
            <v>0</v>
          </cell>
          <cell r="M35">
            <v>0</v>
          </cell>
        </row>
        <row r="36">
          <cell r="A36" t="str">
            <v>RigImp</v>
          </cell>
          <cell r="F36" t="str">
            <v>RIGIDITÀ DEGLI IMPIEGHI[Attivo fisso / Totale attivo]</v>
          </cell>
          <cell r="G36" t="e">
            <v>#DIV/0!</v>
          </cell>
          <cell r="H36" t="e">
            <v>#DIV/0!</v>
          </cell>
          <cell r="I36" t="e">
            <v>#DIV/0!</v>
          </cell>
          <cell r="J36" t="e">
            <v>#DIV/0!</v>
          </cell>
          <cell r="K36" t="e">
            <v>#DIV/0!</v>
          </cell>
          <cell r="L36" t="e">
            <v>#DIV/0!</v>
          </cell>
          <cell r="M36" t="e">
            <v>#DIV/0!</v>
          </cell>
        </row>
        <row r="37">
          <cell r="A37" t="str">
            <v>IndEla</v>
          </cell>
          <cell r="F37" t="str">
            <v>INDICE di ELASTICITÀ[Attivo circolante / Attivo fisso]</v>
          </cell>
          <cell r="G37" t="e">
            <v>#DIV/0!</v>
          </cell>
          <cell r="H37" t="e">
            <v>#DIV/0!</v>
          </cell>
          <cell r="I37" t="e">
            <v>#DIV/0!</v>
          </cell>
          <cell r="J37" t="e">
            <v>#DIV/0!</v>
          </cell>
          <cell r="K37" t="e">
            <v>#DIV/0!</v>
          </cell>
          <cell r="L37" t="e">
            <v>#DIV/0!</v>
          </cell>
          <cell r="M37" t="e">
            <v>#DIV/0!</v>
          </cell>
        </row>
        <row r="38">
          <cell r="A38" t="str">
            <v>DipFin</v>
          </cell>
          <cell r="F38" t="str">
            <v>DIPENDENZA FINANZIARIA[Passivo consolidato + Passivo corrente / Totale passivo]</v>
          </cell>
          <cell r="G38" t="e">
            <v>#DIV/0!</v>
          </cell>
          <cell r="H38" t="e">
            <v>#DIV/0!</v>
          </cell>
          <cell r="I38" t="e">
            <v>#DIV/0!</v>
          </cell>
          <cell r="J38" t="e">
            <v>#DIV/0!</v>
          </cell>
          <cell r="K38" t="e">
            <v>#DIV/0!</v>
          </cell>
          <cell r="L38" t="e">
            <v>#DIV/0!</v>
          </cell>
          <cell r="M38" t="e">
            <v>#DIV/0!</v>
          </cell>
        </row>
        <row r="39">
          <cell r="A39" t="str">
            <v>IncCapPro</v>
          </cell>
          <cell r="F39" t="str">
            <v>INCIDENZA CAPITALE PROPRIO[Mezzi propri / Totale passivo]</v>
          </cell>
          <cell r="G39" t="e">
            <v>#DIV/0!</v>
          </cell>
          <cell r="H39" t="e">
            <v>#DIV/0!</v>
          </cell>
          <cell r="I39" t="e">
            <v>#DIV/0!</v>
          </cell>
          <cell r="J39" t="e">
            <v>#DIV/0!</v>
          </cell>
          <cell r="K39" t="e">
            <v>#DIV/0!</v>
          </cell>
          <cell r="L39" t="e">
            <v>#DIV/0!</v>
          </cell>
          <cell r="M39" t="e">
            <v>#DIV/0!</v>
          </cell>
        </row>
        <row r="40">
          <cell r="A40" t="str">
            <v>IncDebM/L</v>
          </cell>
          <cell r="F40" t="str">
            <v>INCIDENZA DEBITI a MEDIO / LUNGO TERMINE[Passivo consolidato / Attivo fisso]</v>
          </cell>
          <cell r="G40" t="e">
            <v>#DIV/0!</v>
          </cell>
          <cell r="H40" t="e">
            <v>#DIV/0!</v>
          </cell>
          <cell r="I40" t="e">
            <v>#DIV/0!</v>
          </cell>
          <cell r="J40" t="e">
            <v>#DIV/0!</v>
          </cell>
          <cell r="K40" t="e">
            <v>#DIV/0!</v>
          </cell>
          <cell r="L40" t="e">
            <v>#DIV/0!</v>
          </cell>
          <cell r="M40" t="e">
            <v>#DIV/0!</v>
          </cell>
        </row>
        <row r="41">
          <cell r="A41" t="str">
            <v>D/E</v>
          </cell>
          <cell r="F41" t="str">
            <v>DEBT / EQUITY[Debiti finanziari / Mezzi propri]</v>
          </cell>
          <cell r="G41" t="e">
            <v>#DIV/0!</v>
          </cell>
          <cell r="H41" t="e">
            <v>#DIV/0!</v>
          </cell>
          <cell r="I41" t="e">
            <v>#DIV/0!</v>
          </cell>
          <cell r="J41" t="e">
            <v>#DIV/0!</v>
          </cell>
          <cell r="K41" t="e">
            <v>#DIV/0!</v>
          </cell>
          <cell r="L41" t="e">
            <v>#DIV/0!</v>
          </cell>
          <cell r="M41" t="e">
            <v>#DIV/0!</v>
          </cell>
        </row>
        <row r="42">
          <cell r="A42" t="str">
            <v>RicCapTer</v>
          </cell>
          <cell r="F42" t="str">
            <v>RICORSO al CAPITALE di TERZI[(Passivo consolidato + Passivo corrente) / Mezzi propri]</v>
          </cell>
          <cell r="G42" t="e">
            <v>#DIV/0!</v>
          </cell>
          <cell r="H42" t="e">
            <v>#DIV/0!</v>
          </cell>
          <cell r="I42" t="e">
            <v>#DIV/0!</v>
          </cell>
          <cell r="J42" t="e">
            <v>#DIV/0!</v>
          </cell>
          <cell r="K42" t="e">
            <v>#DIV/0!</v>
          </cell>
          <cell r="L42" t="e">
            <v>#DIV/0!</v>
          </cell>
          <cell r="M42" t="e">
            <v>#DIV/0!</v>
          </cell>
        </row>
        <row r="43">
          <cell r="E43" t="str">
            <v>ANALISI FINANZIARIA</v>
          </cell>
        </row>
        <row r="44">
          <cell r="A44" t="str">
            <v>CapCirNet</v>
          </cell>
          <cell r="F44" t="str">
            <v>CAPITALE CIRCOLANTE NETTO[Attivo corrente - Passivo corrente]</v>
          </cell>
          <cell r="G44">
            <v>0</v>
          </cell>
          <cell r="H44">
            <v>0</v>
          </cell>
          <cell r="I44">
            <v>0</v>
          </cell>
          <cell r="J44">
            <v>0</v>
          </cell>
          <cell r="K44">
            <v>0</v>
          </cell>
          <cell r="L44">
            <v>0</v>
          </cell>
          <cell r="M44">
            <v>0</v>
          </cell>
        </row>
        <row r="45">
          <cell r="A45" t="str">
            <v>MarTes</v>
          </cell>
          <cell r="F45" t="str">
            <v>MARGINE DI TESORERIA[Liquidità immediata + Liquidità differita - Passivo corrente]</v>
          </cell>
          <cell r="G45">
            <v>0</v>
          </cell>
          <cell r="H45">
            <v>0</v>
          </cell>
          <cell r="I45">
            <v>0</v>
          </cell>
          <cell r="J45">
            <v>0</v>
          </cell>
          <cell r="K45">
            <v>0</v>
          </cell>
          <cell r="L45">
            <v>0</v>
          </cell>
          <cell r="M45">
            <v>0</v>
          </cell>
        </row>
        <row r="46">
          <cell r="A46" t="str">
            <v>Dis</v>
          </cell>
          <cell r="F46" t="str">
            <v>DISPONIBILITÀ[Attivo circolante / Passività correnti]</v>
          </cell>
          <cell r="G46" t="e">
            <v>#DIV/0!</v>
          </cell>
          <cell r="H46" t="e">
            <v>#DIV/0!</v>
          </cell>
          <cell r="I46" t="e">
            <v>#DIV/0!</v>
          </cell>
          <cell r="J46" t="e">
            <v>#DIV/0!</v>
          </cell>
          <cell r="K46" t="e">
            <v>#DIV/0!</v>
          </cell>
          <cell r="L46" t="e">
            <v>#DIV/0!</v>
          </cell>
          <cell r="M46" t="e">
            <v>#DIV/0!</v>
          </cell>
        </row>
        <row r="47">
          <cell r="A47" t="str">
            <v>ElaImp</v>
          </cell>
          <cell r="F47" t="str">
            <v>ELASTICITÀ degli IMPIEGHI[Attivo circolante / Totale attivo]</v>
          </cell>
          <cell r="G47" t="e">
            <v>#DIV/0!</v>
          </cell>
          <cell r="H47" t="e">
            <v>#DIV/0!</v>
          </cell>
          <cell r="I47" t="e">
            <v>#DIV/0!</v>
          </cell>
          <cell r="J47" t="e">
            <v>#DIV/0!</v>
          </cell>
          <cell r="K47" t="e">
            <v>#DIV/0!</v>
          </cell>
          <cell r="L47" t="e">
            <v>#DIV/0!</v>
          </cell>
          <cell r="M47" t="e">
            <v>#DIV/0!</v>
          </cell>
        </row>
        <row r="48">
          <cell r="A48" t="str">
            <v>LiqSecon</v>
          </cell>
          <cell r="F48" t="str">
            <v>LIQUIDITÀ SECONDARIA[(Liquidità differita + Liquidità immediata) / Passivo corrente]</v>
          </cell>
          <cell r="G48" t="e">
            <v>#DIV/0!</v>
          </cell>
          <cell r="H48" t="e">
            <v>#DIV/0!</v>
          </cell>
          <cell r="I48" t="e">
            <v>#DIV/0!</v>
          </cell>
          <cell r="J48" t="e">
            <v>#DIV/0!</v>
          </cell>
          <cell r="K48" t="e">
            <v>#DIV/0!</v>
          </cell>
          <cell r="L48" t="e">
            <v>#DIV/0!</v>
          </cell>
          <cell r="M48" t="e">
            <v>#DIV/0!</v>
          </cell>
        </row>
        <row r="49">
          <cell r="A49" t="str">
            <v>LiqSecca</v>
          </cell>
          <cell r="F49" t="str">
            <v>LIQUIDITÀ SECCA[Liquidità immediata / Passivo corrente]</v>
          </cell>
          <cell r="G49" t="e">
            <v>#DIV/0!</v>
          </cell>
          <cell r="H49" t="e">
            <v>#DIV/0!</v>
          </cell>
          <cell r="I49" t="e">
            <v>#DIV/0!</v>
          </cell>
          <cell r="J49" t="e">
            <v>#DIV/0!</v>
          </cell>
          <cell r="K49" t="e">
            <v>#DIV/0!</v>
          </cell>
          <cell r="L49" t="e">
            <v>#DIV/0!</v>
          </cell>
          <cell r="M49" t="e">
            <v>#DIV/0!</v>
          </cell>
        </row>
        <row r="50">
          <cell r="A50" t="str">
            <v>IncDebBrevTer</v>
          </cell>
          <cell r="F50" t="str">
            <v>INCIDENZA DEBITI a BREVE TERMINE[Passività correnti / Totale passivo]</v>
          </cell>
          <cell r="G50" t="e">
            <v>#DIV/0!</v>
          </cell>
          <cell r="H50" t="e">
            <v>#DIV/0!</v>
          </cell>
          <cell r="I50" t="e">
            <v>#DIV/0!</v>
          </cell>
          <cell r="J50" t="e">
            <v>#DIV/0!</v>
          </cell>
          <cell r="K50" t="e">
            <v>#DIV/0!</v>
          </cell>
          <cell r="L50" t="e">
            <v>#DIV/0!</v>
          </cell>
          <cell r="M50" t="e">
            <v>#DIV/0!</v>
          </cell>
        </row>
        <row r="52">
          <cell r="A52" t="str">
            <v>RotAttCir</v>
          </cell>
          <cell r="F52" t="str">
            <v>ROTAZIONE ATTIVO CIRCOLANTE[Ricavo di esercizio / Attivo circolante]</v>
          </cell>
          <cell r="G52" t="e">
            <v>#DIV/0!</v>
          </cell>
          <cell r="H52" t="e">
            <v>#DIV/0!</v>
          </cell>
          <cell r="I52" t="e">
            <v>#DIV/0!</v>
          </cell>
          <cell r="J52" t="e">
            <v>#DIV/0!</v>
          </cell>
          <cell r="K52" t="e">
            <v>#DIV/0!</v>
          </cell>
          <cell r="L52" t="e">
            <v>#DIV/0!</v>
          </cell>
          <cell r="M52" t="e">
            <v>#DIV/0!</v>
          </cell>
        </row>
        <row r="53">
          <cell r="A53" t="str">
            <v>RotRim</v>
          </cell>
          <cell r="F53" t="str">
            <v>ROTAZIONE delle RIMANENZE[Costo venduto / Totale rimanenze]</v>
          </cell>
          <cell r="G53" t="e">
            <v>#DIV/0!</v>
          </cell>
          <cell r="H53" t="e">
            <v>#DIV/0!</v>
          </cell>
          <cell r="I53" t="e">
            <v>#DIV/0!</v>
          </cell>
          <cell r="J53" t="e">
            <v>#DIV/0!</v>
          </cell>
          <cell r="K53" t="e">
            <v>#DIV/0!</v>
          </cell>
          <cell r="L53" t="e">
            <v>#DIV/0!</v>
          </cell>
          <cell r="M53" t="e">
            <v>#DIV/0!</v>
          </cell>
        </row>
        <row r="55">
          <cell r="A55" t="str">
            <v>DilMedAcq</v>
          </cell>
          <cell r="F55" t="str">
            <v>DILAZIONE MEDIA ACQUISTI[Fornitori / Totale  acquisti *360]</v>
          </cell>
          <cell r="H55">
            <v>0</v>
          </cell>
          <cell r="J55">
            <v>0</v>
          </cell>
          <cell r="L55">
            <v>0</v>
          </cell>
        </row>
        <row r="56">
          <cell r="A56" t="str">
            <v>DilMedVen</v>
          </cell>
          <cell r="F56" t="str">
            <v>DILAZIONE MEDIA VENDITE[Clienti / Fatturato * 360]</v>
          </cell>
          <cell r="H56">
            <v>0</v>
          </cell>
          <cell r="J56">
            <v>0</v>
          </cell>
          <cell r="L56">
            <v>0</v>
          </cell>
        </row>
        <row r="58">
          <cell r="A58" t="str">
            <v>FluCasEse</v>
          </cell>
          <cell r="F58" t="str">
            <v>FLUSSO di CASSA dell'ESERCIZIO</v>
          </cell>
          <cell r="H58">
            <v>0</v>
          </cell>
          <cell r="I58">
            <v>0</v>
          </cell>
          <cell r="J58">
            <v>0</v>
          </cell>
          <cell r="K58">
            <v>0</v>
          </cell>
          <cell r="L58">
            <v>0</v>
          </cell>
          <cell r="M58">
            <v>0</v>
          </cell>
        </row>
        <row r="59">
          <cell r="A59" t="str">
            <v>DisCas</v>
          </cell>
          <cell r="F59" t="str">
            <v>DISPONIBILITÀ di CASSA</v>
          </cell>
          <cell r="H59">
            <v>0</v>
          </cell>
          <cell r="I59">
            <v>0</v>
          </cell>
          <cell r="J59">
            <v>0</v>
          </cell>
          <cell r="K59">
            <v>0</v>
          </cell>
          <cell r="L59">
            <v>0</v>
          </cell>
          <cell r="M59">
            <v>0</v>
          </cell>
        </row>
      </sheetData>
      <sheetData sheetId="23"/>
      <sheetData sheetId="24">
        <row r="3">
          <cell r="G3">
            <v>0</v>
          </cell>
          <cell r="I3">
            <v>-366</v>
          </cell>
          <cell r="K3">
            <v>-732</v>
          </cell>
          <cell r="M3">
            <v>-1098</v>
          </cell>
        </row>
        <row r="4">
          <cell r="G4" t="str">
            <v>Dati</v>
          </cell>
          <cell r="H4" t="str">
            <v>Var %</v>
          </cell>
          <cell r="I4" t="str">
            <v>Dati</v>
          </cell>
          <cell r="J4" t="str">
            <v>Var %</v>
          </cell>
          <cell r="K4" t="str">
            <v>Dati</v>
          </cell>
          <cell r="L4" t="str">
            <v>Var %</v>
          </cell>
          <cell r="M4" t="str">
            <v>Dati</v>
          </cell>
        </row>
        <row r="5">
          <cell r="G5">
            <v>7</v>
          </cell>
          <cell r="I5" t="str">
            <v>9</v>
          </cell>
          <cell r="K5">
            <v>11</v>
          </cell>
          <cell r="M5">
            <v>13</v>
          </cell>
        </row>
        <row r="6">
          <cell r="F6" t="str">
            <v>RICAVI NETTI (Fatturato)</v>
          </cell>
          <cell r="G6">
            <v>0</v>
          </cell>
          <cell r="H6">
            <v>0</v>
          </cell>
          <cell r="I6">
            <v>0</v>
          </cell>
          <cell r="J6">
            <v>0</v>
          </cell>
          <cell r="K6">
            <v>0</v>
          </cell>
          <cell r="L6">
            <v>0</v>
          </cell>
          <cell r="M6">
            <v>0</v>
          </cell>
        </row>
        <row r="7">
          <cell r="F7" t="str">
            <v>VALORE DELLA PRODUZIONE</v>
          </cell>
          <cell r="G7">
            <v>0</v>
          </cell>
          <cell r="H7">
            <v>0</v>
          </cell>
          <cell r="I7">
            <v>0</v>
          </cell>
          <cell r="J7">
            <v>0</v>
          </cell>
          <cell r="K7">
            <v>0</v>
          </cell>
          <cell r="L7">
            <v>0</v>
          </cell>
          <cell r="M7">
            <v>0</v>
          </cell>
        </row>
        <row r="8">
          <cell r="F8" t="str">
            <v>VALORE AGGIUNTO</v>
          </cell>
          <cell r="G8">
            <v>0</v>
          </cell>
          <cell r="H8">
            <v>0</v>
          </cell>
          <cell r="I8">
            <v>0</v>
          </cell>
          <cell r="J8">
            <v>0</v>
          </cell>
          <cell r="K8">
            <v>0</v>
          </cell>
          <cell r="L8">
            <v>0</v>
          </cell>
          <cell r="M8">
            <v>0</v>
          </cell>
        </row>
        <row r="9">
          <cell r="F9" t="str">
            <v>MARGINE OPERATIVO LORDO</v>
          </cell>
          <cell r="G9">
            <v>0</v>
          </cell>
          <cell r="H9">
            <v>0</v>
          </cell>
          <cell r="I9">
            <v>0</v>
          </cell>
          <cell r="J9">
            <v>0</v>
          </cell>
          <cell r="K9">
            <v>0</v>
          </cell>
          <cell r="L9">
            <v>0</v>
          </cell>
          <cell r="M9">
            <v>0</v>
          </cell>
        </row>
        <row r="10">
          <cell r="F10" t="str">
            <v>MARGINE OPERATIVO NETTO</v>
          </cell>
          <cell r="G10">
            <v>0</v>
          </cell>
          <cell r="H10">
            <v>0</v>
          </cell>
          <cell r="I10">
            <v>0</v>
          </cell>
          <cell r="J10">
            <v>0</v>
          </cell>
          <cell r="K10">
            <v>0</v>
          </cell>
          <cell r="L10">
            <v>0</v>
          </cell>
          <cell r="M10">
            <v>0</v>
          </cell>
        </row>
        <row r="11">
          <cell r="F11" t="str">
            <v>RISULTATO FINANZIARIO</v>
          </cell>
          <cell r="G11">
            <v>0</v>
          </cell>
          <cell r="H11">
            <v>0</v>
          </cell>
          <cell r="I11">
            <v>0</v>
          </cell>
          <cell r="J11">
            <v>0</v>
          </cell>
          <cell r="K11">
            <v>0</v>
          </cell>
          <cell r="L11">
            <v>0</v>
          </cell>
          <cell r="M11">
            <v>0</v>
          </cell>
        </row>
        <row r="12">
          <cell r="F12" t="str">
            <v>REDDITO OPERATIVO (Utile Operativo)</v>
          </cell>
          <cell r="G12">
            <v>0</v>
          </cell>
          <cell r="H12">
            <v>0</v>
          </cell>
          <cell r="I12">
            <v>0</v>
          </cell>
          <cell r="J12">
            <v>0</v>
          </cell>
          <cell r="K12">
            <v>0</v>
          </cell>
          <cell r="L12">
            <v>0</v>
          </cell>
          <cell r="M12">
            <v>0</v>
          </cell>
        </row>
        <row r="13">
          <cell r="F13" t="str">
            <v>UTILE NETTO (Risultato dell'Esercizio)</v>
          </cell>
          <cell r="G13">
            <v>0</v>
          </cell>
          <cell r="H13">
            <v>0</v>
          </cell>
          <cell r="I13">
            <v>0</v>
          </cell>
          <cell r="J13">
            <v>0</v>
          </cell>
          <cell r="K13">
            <v>0</v>
          </cell>
          <cell r="L13">
            <v>0</v>
          </cell>
          <cell r="M13">
            <v>0</v>
          </cell>
        </row>
        <row r="14">
          <cell r="F14" t="str">
            <v>RISULTATO ANTE IMPOSTE</v>
          </cell>
          <cell r="G14">
            <v>0</v>
          </cell>
          <cell r="H14">
            <v>0</v>
          </cell>
          <cell r="I14">
            <v>0</v>
          </cell>
          <cell r="J14">
            <v>0</v>
          </cell>
          <cell r="K14">
            <v>0</v>
          </cell>
          <cell r="L14">
            <v>0</v>
          </cell>
          <cell r="M14">
            <v>0</v>
          </cell>
        </row>
        <row r="15">
          <cell r="F15" t="str">
            <v>COSTI DEL PERSONALE</v>
          </cell>
          <cell r="G15">
            <v>0</v>
          </cell>
          <cell r="H15">
            <v>0</v>
          </cell>
          <cell r="I15">
            <v>0</v>
          </cell>
          <cell r="J15">
            <v>0</v>
          </cell>
          <cell r="K15">
            <v>0</v>
          </cell>
          <cell r="L15">
            <v>0</v>
          </cell>
          <cell r="M15">
            <v>0</v>
          </cell>
        </row>
        <row r="16">
          <cell r="F16" t="str">
            <v>COSTI DELLA PRODUZIONE</v>
          </cell>
          <cell r="G16">
            <v>0</v>
          </cell>
          <cell r="H16">
            <v>0</v>
          </cell>
          <cell r="I16">
            <v>0</v>
          </cell>
          <cell r="J16">
            <v>0</v>
          </cell>
          <cell r="K16">
            <v>0</v>
          </cell>
          <cell r="L16">
            <v>0</v>
          </cell>
          <cell r="M16">
            <v>0</v>
          </cell>
        </row>
        <row r="17">
          <cell r="F17" t="str">
            <v>PATRIMONIO NETTO (Mezzi Propri)</v>
          </cell>
          <cell r="G17">
            <v>0</v>
          </cell>
          <cell r="H17">
            <v>0</v>
          </cell>
          <cell r="I17">
            <v>0</v>
          </cell>
          <cell r="J17">
            <v>0</v>
          </cell>
          <cell r="K17">
            <v>0</v>
          </cell>
          <cell r="L17">
            <v>0</v>
          </cell>
          <cell r="M17">
            <v>0</v>
          </cell>
        </row>
        <row r="18">
          <cell r="F18" t="str">
            <v>TOTALE ATTIVO</v>
          </cell>
          <cell r="G18">
            <v>0</v>
          </cell>
          <cell r="H18">
            <v>0</v>
          </cell>
          <cell r="I18">
            <v>0</v>
          </cell>
          <cell r="J18">
            <v>0</v>
          </cell>
          <cell r="K18">
            <v>0</v>
          </cell>
          <cell r="L18">
            <v>0</v>
          </cell>
          <cell r="M18">
            <v>0</v>
          </cell>
        </row>
        <row r="20">
          <cell r="F20" t="str">
            <v>ROE[Utile netto / Patrimonio netto]</v>
          </cell>
          <cell r="G20" t="e">
            <v>#DIV/0!</v>
          </cell>
          <cell r="H20" t="e">
            <v>#DIV/0!</v>
          </cell>
          <cell r="I20" t="e">
            <v>#DIV/0!</v>
          </cell>
          <cell r="J20" t="e">
            <v>#DIV/0!</v>
          </cell>
          <cell r="K20" t="e">
            <v>#DIV/0!</v>
          </cell>
          <cell r="L20" t="e">
            <v>#DIV/0!</v>
          </cell>
          <cell r="M20" t="e">
            <v>#DIV/0!</v>
          </cell>
        </row>
        <row r="21">
          <cell r="F21" t="str">
            <v>ROI[Reddito operativo / Totale attivo]</v>
          </cell>
          <cell r="G21" t="e">
            <v>#DIV/0!</v>
          </cell>
          <cell r="H21" t="e">
            <v>#DIV/0!</v>
          </cell>
          <cell r="I21" t="e">
            <v>#DIV/0!</v>
          </cell>
          <cell r="J21" t="e">
            <v>#DIV/0!</v>
          </cell>
          <cell r="K21" t="e">
            <v>#DIV/0!</v>
          </cell>
          <cell r="L21" t="e">
            <v>#DIV/0!</v>
          </cell>
          <cell r="M21" t="e">
            <v>#DIV/0!</v>
          </cell>
        </row>
        <row r="22">
          <cell r="F22" t="str">
            <v>ROS[Reddito operativo / Fatturato]</v>
          </cell>
          <cell r="G22" t="e">
            <v>#DIV/0!</v>
          </cell>
          <cell r="H22" t="e">
            <v>#DIV/0!</v>
          </cell>
          <cell r="I22" t="e">
            <v>#DIV/0!</v>
          </cell>
          <cell r="J22" t="e">
            <v>#DIV/0!</v>
          </cell>
          <cell r="K22" t="e">
            <v>#DIV/0!</v>
          </cell>
          <cell r="L22" t="e">
            <v>#DIV/0!</v>
          </cell>
          <cell r="M22" t="e">
            <v>#DIV/0!</v>
          </cell>
        </row>
        <row r="24">
          <cell r="F24" t="str">
            <v>ROTAZIONE IMPIEGHI[Fatturato / Totale attivo]</v>
          </cell>
          <cell r="G24" t="e">
            <v>#DIV/0!</v>
          </cell>
          <cell r="H24" t="e">
            <v>#DIV/0!</v>
          </cell>
          <cell r="I24" t="e">
            <v>#DIV/0!</v>
          </cell>
          <cell r="J24" t="e">
            <v>#DIV/0!</v>
          </cell>
          <cell r="K24" t="e">
            <v>#DIV/0!</v>
          </cell>
          <cell r="L24" t="e">
            <v>#DIV/0!</v>
          </cell>
          <cell r="M24" t="e">
            <v>#DIV/0!</v>
          </cell>
        </row>
        <row r="25">
          <cell r="F25" t="str">
            <v>INCIDENZA GESTIONE OPERATIVA[Reddito operativo / Valore della produzione]</v>
          </cell>
          <cell r="G25" t="e">
            <v>#DIV/0!</v>
          </cell>
          <cell r="H25" t="e">
            <v>#DIV/0!</v>
          </cell>
          <cell r="I25" t="e">
            <v>#DIV/0!</v>
          </cell>
          <cell r="J25" t="e">
            <v>#DIV/0!</v>
          </cell>
          <cell r="K25" t="e">
            <v>#DIV/0!</v>
          </cell>
          <cell r="L25" t="e">
            <v>#DIV/0!</v>
          </cell>
          <cell r="M25" t="e">
            <v>#DIV/0!</v>
          </cell>
        </row>
        <row r="26">
          <cell r="F26" t="str">
            <v>INCIDENZA GESTIONE CARATTERISTICA[MON / Valore della produzione]</v>
          </cell>
          <cell r="G26" t="e">
            <v>#DIV/0!</v>
          </cell>
          <cell r="H26" t="e">
            <v>#DIV/0!</v>
          </cell>
          <cell r="I26" t="e">
            <v>#DIV/0!</v>
          </cell>
          <cell r="J26" t="e">
            <v>#DIV/0!</v>
          </cell>
          <cell r="K26" t="e">
            <v>#DIV/0!</v>
          </cell>
          <cell r="L26" t="e">
            <v>#DIV/0!</v>
          </cell>
          <cell r="M26" t="e">
            <v>#DIV/0!</v>
          </cell>
        </row>
        <row r="27">
          <cell r="F27" t="str">
            <v>INCIDENZA GESTIONE FINANZIARIA [Ricavi][Risultato finanziario / Fatturato]</v>
          </cell>
          <cell r="G27" t="e">
            <v>#DIV/0!</v>
          </cell>
          <cell r="H27" t="e">
            <v>#DIV/0!</v>
          </cell>
          <cell r="I27" t="e">
            <v>#DIV/0!</v>
          </cell>
          <cell r="J27" t="e">
            <v>#DIV/0!</v>
          </cell>
          <cell r="K27" t="e">
            <v>#DIV/0!</v>
          </cell>
          <cell r="L27" t="e">
            <v>#DIV/0!</v>
          </cell>
          <cell r="M27" t="e">
            <v>#DIV/0!</v>
          </cell>
        </row>
        <row r="28">
          <cell r="F28" t="str">
            <v>INCIDENZA GESTIONE FINANZIARIA[Risultato finanziario / MOL]</v>
          </cell>
          <cell r="G28" t="e">
            <v>#DIV/0!</v>
          </cell>
          <cell r="H28" t="e">
            <v>#DIV/0!</v>
          </cell>
          <cell r="I28" t="e">
            <v>#DIV/0!</v>
          </cell>
          <cell r="J28" t="e">
            <v>#DIV/0!</v>
          </cell>
          <cell r="K28" t="e">
            <v>#DIV/0!</v>
          </cell>
          <cell r="L28" t="e">
            <v>#DIV/0!</v>
          </cell>
          <cell r="M28" t="e">
            <v>#DIV/0!</v>
          </cell>
        </row>
        <row r="29">
          <cell r="F29" t="str">
            <v>INCIDENZA GESTIONE NON CARATTERISTICA[Risultato esercizio / MON]</v>
          </cell>
          <cell r="G29" t="e">
            <v>#DIV/0!</v>
          </cell>
          <cell r="H29" t="e">
            <v>#DIV/0!</v>
          </cell>
          <cell r="I29" t="e">
            <v>#DIV/0!</v>
          </cell>
          <cell r="J29" t="e">
            <v>#DIV/0!</v>
          </cell>
          <cell r="K29" t="e">
            <v>#DIV/0!</v>
          </cell>
          <cell r="L29" t="e">
            <v>#DIV/0!</v>
          </cell>
          <cell r="M29" t="e">
            <v>#DIV/0!</v>
          </cell>
        </row>
        <row r="31">
          <cell r="F31" t="str">
            <v>MOL / FATTURATO</v>
          </cell>
          <cell r="G31" t="e">
            <v>#DIV/0!</v>
          </cell>
          <cell r="H31" t="e">
            <v>#DIV/0!</v>
          </cell>
          <cell r="I31" t="e">
            <v>#DIV/0!</v>
          </cell>
          <cell r="J31" t="e">
            <v>#DIV/0!</v>
          </cell>
          <cell r="K31" t="e">
            <v>#DIV/0!</v>
          </cell>
          <cell r="L31" t="e">
            <v>#DIV/0!</v>
          </cell>
          <cell r="M31" t="e">
            <v>#DIV/0!</v>
          </cell>
        </row>
        <row r="33">
          <cell r="F33" t="str">
            <v>FATTURATO PER ADDETTO[Fatturato / Numero dipendenti]</v>
          </cell>
          <cell r="H33">
            <v>0</v>
          </cell>
          <cell r="J33">
            <v>0</v>
          </cell>
          <cell r="L33">
            <v>0</v>
          </cell>
        </row>
        <row r="34">
          <cell r="F34" t="str">
            <v>VALORE DELLA PRODUZIONE PER ADDETTO[Valore produzione /Numero dipendenti]</v>
          </cell>
          <cell r="H34">
            <v>0</v>
          </cell>
          <cell r="J34">
            <v>0</v>
          </cell>
          <cell r="L34">
            <v>0</v>
          </cell>
        </row>
        <row r="35">
          <cell r="F35" t="str">
            <v>VALORE AGGIUNTO PER ADDETTO[Valore aggiunto / Numero dipendenti]</v>
          </cell>
          <cell r="H35">
            <v>0</v>
          </cell>
          <cell r="J35">
            <v>0</v>
          </cell>
          <cell r="L35">
            <v>0</v>
          </cell>
        </row>
        <row r="36">
          <cell r="F36" t="str">
            <v>IMPIEGHI PER ADDETTO[Immobilizzazioni tecniche / Numero dipendenti]</v>
          </cell>
          <cell r="H36">
            <v>0</v>
          </cell>
          <cell r="J36">
            <v>0</v>
          </cell>
          <cell r="L36">
            <v>0</v>
          </cell>
        </row>
        <row r="37">
          <cell r="F37" t="str">
            <v>INCIDENZA FATTORE LAVORO [1][Costi personale / Costi della produzione]</v>
          </cell>
          <cell r="G37" t="e">
            <v>#DIV/0!</v>
          </cell>
          <cell r="H37" t="e">
            <v>#DIV/0!</v>
          </cell>
          <cell r="I37" t="e">
            <v>#DIV/0!</v>
          </cell>
          <cell r="J37" t="e">
            <v>#DIV/0!</v>
          </cell>
          <cell r="K37" t="e">
            <v>#DIV/0!</v>
          </cell>
          <cell r="L37" t="e">
            <v>#DIV/0!</v>
          </cell>
          <cell r="M37" t="e">
            <v>#DIV/0!</v>
          </cell>
        </row>
        <row r="38">
          <cell r="F38" t="str">
            <v>INCIDENZA FATTORE LAVORO [2][Costi personale / Ricavi netti]</v>
          </cell>
          <cell r="G38" t="e">
            <v>#DIV/0!</v>
          </cell>
          <cell r="H38" t="e">
            <v>#DIV/0!</v>
          </cell>
          <cell r="I38" t="e">
            <v>#DIV/0!</v>
          </cell>
          <cell r="J38" t="e">
            <v>#DIV/0!</v>
          </cell>
          <cell r="K38" t="e">
            <v>#DIV/0!</v>
          </cell>
          <cell r="L38" t="e">
            <v>#DIV/0!</v>
          </cell>
          <cell r="M38" t="e">
            <v>#DIV/0!</v>
          </cell>
        </row>
      </sheetData>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AVCP"/>
      <sheetName val="Anagrafica CND"/>
      <sheetName val="Anagrafica Protesi 09"/>
      <sheetName val="DB"/>
      <sheetName val="Db2"/>
      <sheetName val="Analisi_aziendale"/>
      <sheetName val="Analisi_regionale"/>
      <sheetName val="Analisi_regionale produttori"/>
      <sheetName val="Analisi_regionale aziende"/>
      <sheetName val="AziendaProduttore"/>
      <sheetName val="ABC_P0909"/>
      <sheetName val="ABC_P0908"/>
      <sheetName val="bloomberg"/>
      <sheetName val="appoggio"/>
    </sheetNames>
    <sheetDataSet>
      <sheetData sheetId="0"/>
      <sheetData sheetId="1">
        <row r="1">
          <cell r="A1" t="str">
            <v>List</v>
          </cell>
        </row>
      </sheetData>
      <sheetData sheetId="2">
        <row r="1">
          <cell r="A1" t="str">
            <v>List</v>
          </cell>
        </row>
        <row r="37">
          <cell r="A37" t="str">
            <v>P090803010101_COTILI CEMENTATI PER IMPIANTO PRIMARIO IN MATERIALE METALLICO</v>
          </cell>
        </row>
        <row r="38">
          <cell r="A38" t="str">
            <v>P090803010102_COTILI CEMENTATI PER IMPIANTO PRIMARIO IN POLIETILENE</v>
          </cell>
        </row>
        <row r="39">
          <cell r="A39" t="str">
            <v>P090803010199_COTILI CEMENTATI PER IMPIANTO PRIMARIO - ALTRI</v>
          </cell>
        </row>
        <row r="40">
          <cell r="A40" t="str">
            <v>P090803010201_COTILI NON CEMENTATI PER IMPIANTO PRIMARIO IN MATERIALE METALLICO</v>
          </cell>
        </row>
        <row r="41">
          <cell r="A41" t="str">
            <v>P090803010299_COTILI NON CEMENTATI PER IMPIANTO PRIMARIO - ALTRI</v>
          </cell>
        </row>
        <row r="42">
          <cell r="A42" t="str">
            <v>P09080302_COMPONENTI ACETABOLARI PER PROTESI DI RIVESTIMENTO</v>
          </cell>
        </row>
        <row r="43">
          <cell r="A43" t="str">
            <v>P0908030301_COTILI CEMENTATI DA REVISIONE</v>
          </cell>
        </row>
        <row r="44">
          <cell r="A44" t="str">
            <v>P0908030302_COTILI NON CEMENTATI DA REVISIONE</v>
          </cell>
        </row>
        <row r="45">
          <cell r="A45" t="str">
            <v xml:space="preserve">P0908030401_INSERTI PER PROTESI DI ANCA IN POLIETILENE </v>
          </cell>
        </row>
        <row r="46">
          <cell r="A46" t="str">
            <v xml:space="preserve">P0908030402_INSERTI PER PROTESI DI ANCA IN MATERIALE CERAMICO </v>
          </cell>
        </row>
        <row r="47">
          <cell r="A47" t="str">
            <v xml:space="preserve">P0908030403_INSERTI PER PROTESI DI ANCA IN MATERIALE METALLICO </v>
          </cell>
        </row>
        <row r="48">
          <cell r="A48" t="str">
            <v xml:space="preserve">P090804010101_STELI FEMORALI CEMENTATI PER IMPIANTO PRIMARIO NON MODULARI RETTI </v>
          </cell>
        </row>
        <row r="49">
          <cell r="A49" t="str">
            <v xml:space="preserve">P090804010102_STELI FEMORALI CEMENTATI PER IMPIANTO PRIMARIO NON MODULARI ANATOMICI </v>
          </cell>
        </row>
        <row r="50">
          <cell r="A50" t="str">
            <v xml:space="preserve">P090804010103_STELI FEMORALI CEMENTATI PER IMPIANTO PRIMARIO MODULARI </v>
          </cell>
        </row>
        <row r="51">
          <cell r="A51" t="str">
            <v xml:space="preserve">P090804010104_STELI FEMORALI CEMENTATI PER IMPIANTO PRIMARIO A CONSERVAZIONE </v>
          </cell>
        </row>
        <row r="52">
          <cell r="A52" t="str">
            <v xml:space="preserve">P090804010201_STELI FEMORALI NON CEMENTATI PER IMPIANTO PRIMARIO NON MODULARI RETTI </v>
          </cell>
        </row>
        <row r="53">
          <cell r="A53" t="str">
            <v xml:space="preserve">P090804010202_STELI FEMORALI NON CEMENTATI PER IMPIANTO PRIMARIO NON MODULARI ANATOMICI </v>
          </cell>
        </row>
        <row r="54">
          <cell r="A54" t="str">
            <v xml:space="preserve">P090804010203_STELI FEMORALI NON CEMENTATI PER IMPIANTO PRIMARIO MODULARI </v>
          </cell>
        </row>
        <row r="55">
          <cell r="A55" t="str">
            <v xml:space="preserve">P090804010204_STELI FEMORALI NON CEMENTATI PER IMPIANTO PRIMARIO A CONSERVAZIONE </v>
          </cell>
        </row>
        <row r="56">
          <cell r="A56" t="str">
            <v>P09080402_COMPONENTI FEMORALI PER PROTESI DI RIVESTIMENTO</v>
          </cell>
        </row>
        <row r="57">
          <cell r="A57" t="str">
            <v>P0908040301_STELI FEMORALI CEMENTATI DA REVISIONE</v>
          </cell>
        </row>
        <row r="58">
          <cell r="A58" t="str">
            <v>P0908040302_STELI FEMORALI NON CEMENTATI DA REVISIONE</v>
          </cell>
        </row>
        <row r="59">
          <cell r="A59" t="str">
            <v>P09080404_STELI FEMORALI PER GRANDI RESEZIONI</v>
          </cell>
        </row>
        <row r="60">
          <cell r="A60" t="str">
            <v>P090804050101_TESTE FEMORALI IN MATERIALE CERAMICO PER PROTESI PARZIALI</v>
          </cell>
        </row>
        <row r="61">
          <cell r="A61" t="str">
            <v>P090804050102_TESTE FEMORALI IN MATERIALE METALLICO PER PROTESI PARZIALI</v>
          </cell>
        </row>
        <row r="62">
          <cell r="A62" t="str">
            <v>P090804050201_TESTE FEMORALI IN MATERIALE CERAMICO PER PROTESI TOTALI</v>
          </cell>
        </row>
        <row r="63">
          <cell r="A63" t="str">
            <v>P090804050202_TESTE FEMORALI IN MATERIALE METALLICO PER PROTESI TOTALI</v>
          </cell>
        </row>
        <row r="64">
          <cell r="A64" t="str">
            <v>P0908040503_CUPOLE BIARTICOLARI</v>
          </cell>
        </row>
        <row r="65">
          <cell r="A65" t="str">
            <v>P09080406_PROTESI FEMORALI MONOBLOCCO (stelo + testa)</v>
          </cell>
        </row>
        <row r="66">
          <cell r="A66" t="str">
            <v>P09088001_ANELLI COTILOIDEI</v>
          </cell>
        </row>
        <row r="67">
          <cell r="A67" t="str">
            <v>P09088002_RETI ACETABOLARI</v>
          </cell>
        </row>
        <row r="68">
          <cell r="A68" t="str">
            <v>P09088003_SPAZIATORI O DISTANZIATORI PER PROTESI DI ANCA</v>
          </cell>
        </row>
        <row r="69">
          <cell r="A69" t="str">
            <v>P09088004_ADATTATORI PER PROTESI DI ANCA</v>
          </cell>
        </row>
        <row r="70">
          <cell r="A70" t="str">
            <v>P09088005_CENTRATORI DISTALI PER PROTESI DI ANCA</v>
          </cell>
        </row>
        <row r="71">
          <cell r="A71" t="str">
            <v>P09088006_TAPPI FEMORALI ENDOMIDOLLARI</v>
          </cell>
        </row>
        <row r="72">
          <cell r="A72" t="str">
            <v>P09088099_PROTESI DI ANCA - ALTRI ACCESSORI</v>
          </cell>
        </row>
        <row r="73">
          <cell r="A73" t="str">
            <v>P090899_PROTESI DI ANCA - ALTRE</v>
          </cell>
        </row>
        <row r="74">
          <cell r="A74" t="str">
            <v>P0909030101_COMPONENTI FEMORALI PER IMPIANTO PRIMARIO BICOMPARTIMENTALE CEMENTATE</v>
          </cell>
        </row>
        <row r="75">
          <cell r="A75" t="str">
            <v>P0909030102_COMPONENTI FEMORALI PER IMPIANTO PRIMARIO BICOMPARTIMENTALE NON CEMENTATE</v>
          </cell>
        </row>
        <row r="76">
          <cell r="A76" t="str">
            <v>P0909030103_COMPONENTI FEMORALI PER IMPIANTO PRIMARIO BICOMPARTIMENTALE CEMENTABILI</v>
          </cell>
        </row>
        <row r="77">
          <cell r="A77" t="str">
            <v>P090903020101_PIATTI TIBIALI PER IMPIANTO PRIMARIO BICOMPARTIMENTALE MOBILI CEMENTATI</v>
          </cell>
        </row>
        <row r="78">
          <cell r="A78" t="str">
            <v>P090903020102_PIATTI TIBIALI PER IMPIANTO PRIMARIO BICOMPARTIMENTALE MOBILI NON CEMENTATI</v>
          </cell>
        </row>
        <row r="79">
          <cell r="A79" t="str">
            <v>P090903020103_PIATTI TIBIALI PER IMPIANTO PRIMARIO BICOMPARTIMENTALE MOBILI CEMENTABILI</v>
          </cell>
        </row>
        <row r="80">
          <cell r="A80" t="str">
            <v>P090903020104_PIATTI TIBIALI PER IMPIANTO PRIMARIO BICOMPARTIMENTALE FISSI CEMENTATI</v>
          </cell>
        </row>
        <row r="81">
          <cell r="A81" t="str">
            <v>P090903020105_PIATTI TIBIALI PER IMPIANTO PRIMARIO BICOMPARTIMENTALE FISSI NON CEMENTATI</v>
          </cell>
        </row>
        <row r="82">
          <cell r="A82" t="str">
            <v>P090903020106_PIATTI TIBIALI PER IMPIANTO PRIMARIO BICOMPARTIMENTALE FISSI CEMENTABILI</v>
          </cell>
        </row>
        <row r="83">
          <cell r="A83" t="str">
            <v>P090903020201_INSERTI TIBIALI PER IMPIANTO PRIMARIO BICOMPARTIMENTALE MOBILI</v>
          </cell>
        </row>
        <row r="84">
          <cell r="A84" t="str">
            <v>P090903020202_INSERTI TIBIALI PER IMPIANTO PRIMARIO BICOMPARTIMENTALE FISSI</v>
          </cell>
        </row>
        <row r="85">
          <cell r="A85" t="str">
            <v>P09090401_COMPONENTI FEMORALI PER PROTESI DI GINOCCHIO MONOCOMPARTIMENTALI</v>
          </cell>
        </row>
        <row r="86">
          <cell r="A86" t="str">
            <v>P0909040201_PIATTI TIBIALI PER PROTESI DI GINOCCHIO MONOCOMPARTIMENTALI</v>
          </cell>
        </row>
        <row r="87">
          <cell r="A87" t="str">
            <v>P0909040202_INSERTI TIBIALI PER PROTESI DI GINOCCHIO MONOCOMPARTIMENTALI</v>
          </cell>
        </row>
        <row r="88">
          <cell r="A88" t="str">
            <v>P09090501_COMPONENTI FEMORALI PER PROTESI DI GINOCCHIO DA REVISIONE</v>
          </cell>
        </row>
        <row r="89">
          <cell r="A89" t="str">
            <v>P090905020101_PIATTI TIBIALI PER PROTESI DI GINOCCHIO DA REVISIONE MOBILI</v>
          </cell>
        </row>
        <row r="90">
          <cell r="A90" t="str">
            <v>P090905020102_PIATTI TIBIALI PER PROTESI DI GINOCCHIO DA REVISIONE FISSI</v>
          </cell>
        </row>
        <row r="91">
          <cell r="A91" t="str">
            <v>P090905020201_INSERTI TIBIALI PER PROTESI DI GINOCCHIO DA REVISIONE MOBILI</v>
          </cell>
        </row>
        <row r="92">
          <cell r="A92" t="str">
            <v>P090905020202_INSERTI TIBIALI PER PROTESI DI GINOCCHIO DA REVISIONE FISSI</v>
          </cell>
        </row>
        <row r="93">
          <cell r="A93" t="str">
            <v>P09098001_SPESSORI PER PROTESI DI GINOCCHIO</v>
          </cell>
        </row>
        <row r="94">
          <cell r="A94" t="str">
            <v>P09098099_PROTESI DI GINOCCHIO - ALTRI ACCESSORI</v>
          </cell>
        </row>
        <row r="95">
          <cell r="A95" t="str">
            <v>P09099001_COMPONENTI PATELLARI</v>
          </cell>
        </row>
        <row r="96">
          <cell r="A96" t="str">
            <v>P09099002_FITTONI PER PROTESI DI GINOCCHIO</v>
          </cell>
        </row>
        <row r="97">
          <cell r="A97" t="str">
            <v>P09099099_PROTESI DI GINOCCHIO - ALTRE</v>
          </cell>
        </row>
      </sheetData>
      <sheetData sheetId="3"/>
      <sheetData sheetId="4">
        <row r="1">
          <cell r="B1" t="str">
            <v>Codice azienda sanitaria erogante</v>
          </cell>
        </row>
      </sheetData>
      <sheetData sheetId="5"/>
      <sheetData sheetId="6">
        <row r="2">
          <cell r="G2" t="str">
            <v>Media</v>
          </cell>
        </row>
      </sheetData>
      <sheetData sheetId="7">
        <row r="4">
          <cell r="E4" t="str">
            <v>AESCULAP</v>
          </cell>
        </row>
      </sheetData>
      <sheetData sheetId="8"/>
      <sheetData sheetId="9"/>
      <sheetData sheetId="10"/>
      <sheetData sheetId="11"/>
      <sheetData sheetId="12" refreshError="1"/>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Tend-Prog  2015"/>
      <sheetName val="LA Tend-Prog  2014"/>
      <sheetName val="LA Tend-Prog  2013"/>
      <sheetName val="CE 2013-2015_AG13"/>
      <sheetName val="raccordo mod New CE-LA"/>
      <sheetName val="CE_x LA2013-2015"/>
      <sheetName val="pvt_CE_2013-2015"/>
      <sheetName val="LA_tend-prog"/>
      <sheetName val="LA %_2015"/>
      <sheetName val="LA %_2014"/>
      <sheetName val="LA %_2013"/>
      <sheetName val="LA %_2011_manovre2013-15"/>
      <sheetName val="LA_2011_CE_NSIS 5_09_2012"/>
      <sheetName val="Appoggio_New_Modello_last"/>
      <sheetName val="valori"/>
    </sheetNames>
    <sheetDataSet>
      <sheetData sheetId="0"/>
      <sheetData sheetId="1"/>
      <sheetData sheetId="2"/>
      <sheetData sheetId="3"/>
      <sheetData sheetId="4"/>
      <sheetData sheetId="5">
        <row r="4">
          <cell r="O4" t="str">
            <v>Somma di IV TRIMESTRE 2012</v>
          </cell>
        </row>
      </sheetData>
      <sheetData sheetId="6">
        <row r="4">
          <cell r="O4" t="str">
            <v>Somma di IV TRIMESTRE 2012</v>
          </cell>
        </row>
        <row r="5">
          <cell r="O5" t="str">
            <v>Somma di TEND 2013</v>
          </cell>
        </row>
        <row r="6">
          <cell r="O6" t="str">
            <v>Somma di PROGR 2013</v>
          </cell>
        </row>
        <row r="7">
          <cell r="O7" t="str">
            <v>Somma di TEND 2014</v>
          </cell>
        </row>
        <row r="8">
          <cell r="O8" t="str">
            <v>Somma di PROGR 2014</v>
          </cell>
        </row>
        <row r="9">
          <cell r="O9" t="str">
            <v>Somma di TEND 2015</v>
          </cell>
        </row>
        <row r="10">
          <cell r="O10" t="str">
            <v>Somma di PROGR 2015</v>
          </cell>
        </row>
      </sheetData>
      <sheetData sheetId="7"/>
      <sheetData sheetId="8"/>
      <sheetData sheetId="9"/>
      <sheetData sheetId="10"/>
      <sheetData sheetId="11"/>
      <sheetData sheetId="12"/>
      <sheetData sheetId="13"/>
      <sheetData sheetId="1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ana"/>
      <sheetName val="Quadro programmatico 19-9-2005"/>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ow r="5">
          <cell r="B5">
            <v>4565677.4227499999</v>
          </cell>
        </row>
      </sheetData>
      <sheetData sheetId="6">
        <row r="8">
          <cell r="C8">
            <v>1500000000</v>
          </cell>
        </row>
      </sheetData>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_resid_semiresid"/>
      <sheetName val="PVT_STS_resid_semiresid"/>
      <sheetName val="Popolazione"/>
      <sheetName val="Tariffe"/>
      <sheetName val="DB_RIA_11"/>
      <sheetName val="DB_STS_24"/>
      <sheetName val="Bench"/>
      <sheetName val="Conv."/>
      <sheetName val="FixAss"/>
      <sheetName val="WorkCap"/>
      <sheetName val="Cash flow inv"/>
      <sheetName val="appoggio"/>
      <sheetName val="aziende"/>
      <sheetName val="valor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Totale</v>
          </cell>
        </row>
        <row r="2">
          <cell r="A2" t="str">
            <v>Sociosanitario</v>
          </cell>
        </row>
        <row r="3">
          <cell r="A3" t="str">
            <v>Ex-art.26</v>
          </cell>
        </row>
        <row r="4">
          <cell r="A4" t="str">
            <v>Psichiatria</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
      <sheetName val="Bloomberg"/>
      <sheetName val="Exchange rates"/>
      <sheetName val="Estimates"/>
      <sheetName val="Comparables"/>
      <sheetName val="Legenda"/>
      <sheetName val="Des"/>
    </sheetNames>
    <sheetDataSet>
      <sheetData sheetId="0"/>
      <sheetData sheetId="1"/>
      <sheetData sheetId="2" refreshError="1"/>
      <sheetData sheetId="3" refreshError="1"/>
      <sheetData sheetId="4"/>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 2 CONS TOT"/>
      <sheetName val="Totale"/>
      <sheetName val="TI"/>
      <sheetName val="Dirigenti"/>
      <sheetName val="DirigentiMedici"/>
      <sheetName val="DnMedici"/>
      <sheetName val="DirigentiVeterinari"/>
      <sheetName val="DirigentiSanitari"/>
      <sheetName val="DirigentiProfessionali"/>
      <sheetName val="DirigentiTecnici"/>
      <sheetName val="DirigentiAmministrativi"/>
      <sheetName val="Comparto"/>
      <sheetName val="Comp_diCuiSanitario"/>
      <sheetName val="Comp_diCuiProfessionale"/>
      <sheetName val="Comp_diCuiTecnico"/>
      <sheetName val="Comp_diCuiAmministrativo"/>
      <sheetName val="Pcontrattista"/>
      <sheetName val="P_TD"/>
      <sheetName val="PD_TI"/>
      <sheetName val="PnD_TI"/>
      <sheetName val="PexLSUcontr"/>
      <sheetName val="RestantePersonale"/>
      <sheetName val="CoCoCo"/>
      <sheetName val="PConvenzione"/>
      <sheetName val="PLsu"/>
      <sheetName val="altroRestanteP"/>
      <sheetName val="Universitari"/>
      <sheetName val="IDM_PDS"/>
      <sheetName val="IDM_PnD"/>
      <sheetName val="IDM_PDnS"/>
      <sheetName val="appoggio"/>
      <sheetName val="pvt_D.1.2_4°2011"/>
      <sheetName val="pvt_D.1.2_C_2010"/>
      <sheetName val="PVT_DB_2009"/>
      <sheetName val="D.1.2_4°2011"/>
      <sheetName val="D.1.2_C_2010"/>
      <sheetName val="DB_2009"/>
      <sheetName val="Dati"/>
      <sheetName val="val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TESTE Totali da TAB.D.1.2 </v>
          </cell>
        </row>
      </sheetData>
      <sheetData sheetId="30">
        <row r="1">
          <cell r="B1" t="str">
            <v xml:space="preserve">TESTE Totali da TAB.D.1.2 </v>
          </cell>
          <cell r="C1" t="str">
            <v>Tot TI</v>
          </cell>
          <cell r="D1" t="str">
            <v>di cui Dirigenti</v>
          </cell>
          <cell r="E1" t="str">
            <v>Dirigenti Medici</v>
          </cell>
          <cell r="F1" t="str">
            <v>Dirigenti non Medici</v>
          </cell>
          <cell r="G1" t="str">
            <v>Dirigenti Veterinari</v>
          </cell>
          <cell r="H1" t="str">
            <v xml:space="preserve">Dirigenti Sanitari </v>
          </cell>
          <cell r="I1" t="str">
            <v>Dirigenti Professionali</v>
          </cell>
          <cell r="J1" t="str">
            <v>Dirigenti Tecnici</v>
          </cell>
          <cell r="K1" t="str">
            <v>Dirigenti Amministrativi</v>
          </cell>
          <cell r="L1" t="str">
            <v>Comparto</v>
          </cell>
          <cell r="M1" t="str">
            <v>Personale non dirigente Ruolo Sanitario</v>
          </cell>
          <cell r="N1" t="str">
            <v>Personale non dirigente Ruolo Professionale</v>
          </cell>
          <cell r="O1" t="str">
            <v>Personale non dirigente Ruolo Tecnico</v>
          </cell>
          <cell r="P1" t="str">
            <v>Personale non dirigente Ruolo Amministrativo</v>
          </cell>
          <cell r="Q1" t="str">
            <v>Personale contrattista (ex Medici condotti)</v>
          </cell>
          <cell r="R1" t="str">
            <v>Pers. Tempo determinato</v>
          </cell>
          <cell r="S1" t="str">
            <v>Personale Dirigente a tempo determinato</v>
          </cell>
          <cell r="T1" t="str">
            <v>Personale non Dirigente a tempo determinato</v>
          </cell>
          <cell r="U1" t="str">
            <v>Personale ex LSU contrattualizzato</v>
          </cell>
          <cell r="V1" t="str">
            <v>Restante Personale</v>
          </cell>
          <cell r="W1" t="str">
            <v>Personale con contratto di collaborazione coordinata e continuativa</v>
          </cell>
          <cell r="X1" t="str">
            <v>Personale con convenzione</v>
          </cell>
          <cell r="Y1" t="str">
            <v xml:space="preserve">Personale addetto ai LSU </v>
          </cell>
          <cell r="Z1" t="str">
            <v xml:space="preserve">Altro Restante Personale </v>
          </cell>
          <cell r="AA1" t="str">
            <v>Universitari</v>
          </cell>
          <cell r="AB1" t="str">
            <v xml:space="preserve">Indennità De Maria Personale Dirigente Sanitario </v>
          </cell>
          <cell r="AC1" t="str">
            <v xml:space="preserve">Indennità De Maria Personale non Dirigente </v>
          </cell>
          <cell r="AD1" t="str">
            <v xml:space="preserve">Indennità De Maria Personale Dirigente non Sanitario </v>
          </cell>
        </row>
        <row r="8">
          <cell r="B8" t="str">
            <v xml:space="preserve">UNITA' DI PERSONALE IN SERVIZIO </v>
          </cell>
        </row>
        <row r="9">
          <cell r="B9" t="str">
            <v>Somma di (Stip. Tab. - RIA -..)</v>
          </cell>
        </row>
        <row r="10">
          <cell r="B10" t="str">
            <v>Somma di Fondi Posizione/Fasce</v>
          </cell>
        </row>
        <row r="11">
          <cell r="B11" t="str">
            <v>Somma di Fondi Particolari condizioni di lavoro</v>
          </cell>
        </row>
        <row r="12">
          <cell r="B12" t="str">
            <v>Somma di Fondi Risultato/Produttività</v>
          </cell>
        </row>
        <row r="13">
          <cell r="B13" t="str">
            <v>Somma di Totale Fondi</v>
          </cell>
        </row>
        <row r="14">
          <cell r="B14" t="str">
            <v>Somma di Indennità di esclusività</v>
          </cell>
        </row>
        <row r="15">
          <cell r="B15" t="str">
            <v>Somma di Compensi Sues 118</v>
          </cell>
        </row>
        <row r="16">
          <cell r="B16" t="str">
            <v>Somma di Altro*</v>
          </cell>
        </row>
        <row r="17">
          <cell r="B17" t="str">
            <v>Somma di Totale Spese Accessorie</v>
          </cell>
        </row>
        <row r="18">
          <cell r="B18" t="str">
            <v>Somma di Totale Spese per emolumenti</v>
          </cell>
        </row>
        <row r="19">
          <cell r="B19" t="str">
            <v>Somma di Oneri riflessi</v>
          </cell>
        </row>
        <row r="20">
          <cell r="B20" t="str">
            <v>Somma di IRAP</v>
          </cell>
        </row>
        <row r="21">
          <cell r="B21" t="str">
            <v>Somma di Totale oneri ed IRAP</v>
          </cell>
        </row>
        <row r="22">
          <cell r="B22" t="str">
            <v xml:space="preserve">Somma di Assegni per nucleo familiare </v>
          </cell>
        </row>
        <row r="23">
          <cell r="B23" t="str">
            <v xml:space="preserve">Somma di Mensa / Buoni pasto </v>
          </cell>
        </row>
        <row r="24">
          <cell r="B24" t="str">
            <v>Somma di Equo indennizzo</v>
          </cell>
        </row>
        <row r="25">
          <cell r="B25" t="str">
            <v>Somma di Totale Altre voci di spesa</v>
          </cell>
        </row>
        <row r="26">
          <cell r="B26" t="str">
            <v xml:space="preserve">Somma di TOTALE SPESE DEL PERSONALE AL LORDO </v>
          </cell>
        </row>
        <row r="27">
          <cell r="B27" t="str">
            <v>Somma di Spese per personale comandato c/o altre Amministrazioni</v>
          </cell>
        </row>
        <row r="28">
          <cell r="B28" t="str">
            <v>Somma di Dall'Ass.to Reg.le al Lavoro per L.S.U. contrattualizzati</v>
          </cell>
        </row>
        <row r="29">
          <cell r="B29" t="str">
            <v>Somma di Altro*2</v>
          </cell>
        </row>
        <row r="30">
          <cell r="B30" t="str">
            <v>Somma di Totale Somme a rimborso</v>
          </cell>
        </row>
        <row r="31">
          <cell r="B31" t="str">
            <v>Somma di Al 2004</v>
          </cell>
        </row>
        <row r="32">
          <cell r="B32" t="str">
            <v>Somma di Rinnovi contrattuali</v>
          </cell>
        </row>
      </sheetData>
      <sheetData sheetId="31"/>
      <sheetData sheetId="32"/>
      <sheetData sheetId="33"/>
      <sheetData sheetId="34"/>
      <sheetData sheetId="35"/>
      <sheetData sheetId="36"/>
      <sheetData sheetId="37" refreshError="1"/>
      <sheetData sheetId="3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_Input1"/>
      <sheetName val="DB"/>
      <sheetName val="TM_INPUT"/>
      <sheetName val="INPUT"/>
      <sheetName val="Personale H"/>
      <sheetName val="Altri costi H"/>
      <sheetName val="Input Costi cesVSres"/>
      <sheetName val="TM_Foglio2"/>
      <sheetName val="Struttura"/>
      <sheetName val="Cessanti e posti letto"/>
      <sheetName val="PERSONALE H tipo area"/>
      <sheetName val="Convalida"/>
    </sheetNames>
    <sheetDataSet>
      <sheetData sheetId="0" refreshError="1"/>
      <sheetData sheetId="1"/>
      <sheetData sheetId="2" refreshError="1"/>
      <sheetData sheetId="3">
        <row r="4">
          <cell r="A4" t="str">
            <v>130038 - P.O. SAN VALENTINO</v>
          </cell>
        </row>
      </sheetData>
      <sheetData sheetId="4"/>
      <sheetData sheetId="5"/>
      <sheetData sheetId="6">
        <row r="6">
          <cell r="A6" t="str">
            <v>A) Ricavi netti</v>
          </cell>
        </row>
      </sheetData>
      <sheetData sheetId="7" refreshError="1"/>
      <sheetData sheetId="8" refreshError="1"/>
      <sheetData sheetId="9" refreshError="1"/>
      <sheetData sheetId="10" refreshError="1"/>
      <sheetData sheetId="11">
        <row r="1">
          <cell r="A1" t="str">
            <v>Cessanti</v>
          </cell>
        </row>
        <row r="2">
          <cell r="A2" t="str">
            <v>Residui</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Utilizzi PSN_2011"/>
      <sheetName val="Utilizzi PSN_2010 "/>
      <sheetName val="Utilizzi contr DA2495_09"/>
      <sheetName val="New Mod. CE 3 trim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_Schema MEF (CE)"/>
      <sheetName val="ASS201"/>
      <sheetName val="ASS202"/>
      <sheetName val="ASS203"/>
      <sheetName val="ASS204"/>
      <sheetName val="ASS205"/>
      <sheetName val="ASS206"/>
      <sheetName val="ASS207"/>
      <sheetName val="ASS208"/>
      <sheetName val="ASS209"/>
      <sheetName val="ASS921"/>
      <sheetName val="ASS922"/>
      <sheetName val="ASS923"/>
      <sheetName val="ASS924"/>
      <sheetName val="ASS925"/>
      <sheetName val="ASS926"/>
      <sheetName val="ASS927"/>
      <sheetName val="ASS928"/>
      <sheetName val="ASS960"/>
      <sheetName val="CE_New_Modello_last"/>
      <sheetName val="Schema MEF (CE)"/>
      <sheetName val="000"/>
      <sheetName val="A"/>
      <sheetName val="201"/>
      <sheetName val="202"/>
      <sheetName val="203"/>
      <sheetName val="204"/>
      <sheetName val="205"/>
      <sheetName val="206"/>
      <sheetName val="207"/>
      <sheetName val="208"/>
      <sheetName val="209"/>
      <sheetName val="921"/>
      <sheetName val="922"/>
      <sheetName val="923"/>
      <sheetName val="924"/>
      <sheetName val="925"/>
      <sheetName val="926"/>
      <sheetName val="927"/>
      <sheetName val="928"/>
      <sheetName val="960"/>
      <sheetName val="B"/>
      <sheetName val="SOMMA AZIENDE"/>
      <sheetName val="RISULTATI"/>
      <sheetName val="FILE F"/>
      <sheetName val="FILE AeC"/>
      <sheetName val="assegnazione"/>
      <sheetName val="Foglio2"/>
      <sheetName val="marilu"/>
      <sheetName val="Acc.to neg 2014"/>
      <sheetName val="OBIETTIVI FARMA"/>
      <sheetName val="Altri serv non san"/>
      <sheetName val="ASS OSP "/>
      <sheetName val="SPEC AMB "/>
      <sheetName val="CTA"/>
      <sheetName val="FileT-STP"/>
      <sheetName val="contributi"/>
      <sheetName val="Ult contr"/>
      <sheetName val="Ric intr"/>
      <sheetName val="Altre ent proprie"/>
      <sheetName val="Pers"/>
      <sheetName val="RIA"/>
      <sheetName val="Altri b san"/>
      <sheetName val="Int &amp; prot"/>
      <sheetName val="Serv appaltati"/>
      <sheetName val="Serv utenze"/>
      <sheetName val="Godim"/>
      <sheetName val="amm.ti"/>
      <sheetName val="pvt_schema MEF"/>
      <sheetName val="ap.Aziende"/>
      <sheetName val="CE_New_Modello"/>
      <sheetName val="appoggio2"/>
      <sheetName val="appoggio1"/>
      <sheetName val="pvt_prev2014_riform_31_5_2014"/>
      <sheetName val="pvt_2°2014"/>
      <sheetName val="pvt_CNS_2013"/>
      <sheetName val="pvt_prev2014"/>
      <sheetName val="pvt_4°2013_17_3_2014"/>
      <sheetName val="pvt_4°2013_NSIS"/>
      <sheetName val="pvt_3°2012_pond"/>
      <sheetName val="pvt_3°2012"/>
      <sheetName val="pvt_C_2011_old"/>
      <sheetName val="pvt_C_20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2">
          <cell r="D2" t="str">
            <v>000</v>
          </cell>
        </row>
        <row r="3">
          <cell r="D3" t="str">
            <v>201</v>
          </cell>
        </row>
        <row r="4">
          <cell r="D4" t="str">
            <v>202</v>
          </cell>
        </row>
        <row r="5">
          <cell r="D5" t="str">
            <v>203</v>
          </cell>
        </row>
        <row r="6">
          <cell r="D6" t="str">
            <v>204</v>
          </cell>
        </row>
        <row r="7">
          <cell r="D7" t="str">
            <v>205</v>
          </cell>
        </row>
        <row r="8">
          <cell r="D8" t="str">
            <v>206</v>
          </cell>
        </row>
        <row r="9">
          <cell r="D9" t="str">
            <v>207</v>
          </cell>
        </row>
        <row r="10">
          <cell r="D10" t="str">
            <v>208</v>
          </cell>
        </row>
        <row r="11">
          <cell r="D11" t="str">
            <v>209</v>
          </cell>
        </row>
        <row r="12">
          <cell r="D12" t="str">
            <v>921</v>
          </cell>
        </row>
        <row r="13">
          <cell r="D13" t="str">
            <v>922</v>
          </cell>
        </row>
        <row r="14">
          <cell r="D14" t="str">
            <v>923</v>
          </cell>
        </row>
        <row r="15">
          <cell r="D15" t="str">
            <v>924</v>
          </cell>
        </row>
        <row r="16">
          <cell r="D16" t="str">
            <v>925</v>
          </cell>
        </row>
        <row r="17">
          <cell r="D17" t="str">
            <v>926</v>
          </cell>
        </row>
        <row r="18">
          <cell r="D18" t="str">
            <v>927</v>
          </cell>
        </row>
        <row r="19">
          <cell r="D19" t="str">
            <v>928</v>
          </cell>
        </row>
        <row r="20">
          <cell r="D20" t="str">
            <v>960</v>
          </cell>
        </row>
        <row r="21">
          <cell r="D21" t="str">
            <v>999</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Tabella"/>
    </sheetNames>
    <sheetDataSet>
      <sheetData sheetId="0">
        <row r="50">
          <cell r="B50" t="str">
            <v xml:space="preserve"> - </v>
          </cell>
        </row>
        <row r="51">
          <cell r="B51" t="str">
            <v>A01000</v>
          </cell>
        </row>
        <row r="52">
          <cell r="B52" t="str">
            <v>A01005</v>
          </cell>
        </row>
        <row r="53">
          <cell r="B53" t="str">
            <v>A01010</v>
          </cell>
        </row>
        <row r="54">
          <cell r="B54" t="str">
            <v>A01015</v>
          </cell>
        </row>
        <row r="55">
          <cell r="B55" t="str">
            <v>A01020</v>
          </cell>
        </row>
        <row r="56">
          <cell r="B56" t="str">
            <v>A01025</v>
          </cell>
        </row>
        <row r="57">
          <cell r="B57" t="str">
            <v>A01030</v>
          </cell>
        </row>
        <row r="58">
          <cell r="B58" t="str">
            <v>A01035</v>
          </cell>
        </row>
        <row r="59">
          <cell r="B59" t="str">
            <v>A01040</v>
          </cell>
        </row>
        <row r="60">
          <cell r="B60" t="str">
            <v>A01045</v>
          </cell>
        </row>
        <row r="61">
          <cell r="B61" t="str">
            <v>A01050</v>
          </cell>
        </row>
        <row r="62">
          <cell r="B62" t="str">
            <v>A01055</v>
          </cell>
        </row>
        <row r="63">
          <cell r="B63" t="str">
            <v>A01060</v>
          </cell>
        </row>
        <row r="64">
          <cell r="B64" t="str">
            <v>A01065</v>
          </cell>
        </row>
        <row r="65">
          <cell r="B65" t="str">
            <v>A01070</v>
          </cell>
        </row>
        <row r="66">
          <cell r="B66" t="str">
            <v>A01075</v>
          </cell>
        </row>
        <row r="67">
          <cell r="B67" t="str">
            <v>A02000</v>
          </cell>
        </row>
        <row r="68">
          <cell r="B68" t="str">
            <v>A02005</v>
          </cell>
        </row>
        <row r="69">
          <cell r="B69" t="str">
            <v>A02010</v>
          </cell>
        </row>
        <row r="70">
          <cell r="B70" t="str">
            <v>A02015</v>
          </cell>
        </row>
        <row r="71">
          <cell r="B71" t="str">
            <v>A02020</v>
          </cell>
        </row>
        <row r="72">
          <cell r="B72" t="str">
            <v>A02025</v>
          </cell>
        </row>
        <row r="73">
          <cell r="B73" t="str">
            <v>A02030</v>
          </cell>
        </row>
        <row r="74">
          <cell r="B74" t="str">
            <v>A02035</v>
          </cell>
        </row>
        <row r="75">
          <cell r="B75" t="str">
            <v>A02040</v>
          </cell>
        </row>
        <row r="76">
          <cell r="B76" t="str">
            <v>A02045</v>
          </cell>
        </row>
        <row r="77">
          <cell r="B77" t="str">
            <v>A02050</v>
          </cell>
        </row>
        <row r="78">
          <cell r="B78" t="str">
            <v>A02055</v>
          </cell>
        </row>
        <row r="79">
          <cell r="B79" t="str">
            <v>A02060</v>
          </cell>
        </row>
        <row r="80">
          <cell r="B80" t="str">
            <v>A02065</v>
          </cell>
        </row>
        <row r="81">
          <cell r="B81" t="str">
            <v>A02070</v>
          </cell>
        </row>
        <row r="82">
          <cell r="B82" t="str">
            <v>A02075</v>
          </cell>
        </row>
        <row r="83">
          <cell r="B83" t="str">
            <v>A02080</v>
          </cell>
        </row>
        <row r="84">
          <cell r="B84" t="str">
            <v>A02085</v>
          </cell>
        </row>
        <row r="85">
          <cell r="B85" t="str">
            <v>A02090</v>
          </cell>
        </row>
        <row r="86">
          <cell r="B86" t="str">
            <v>A02095</v>
          </cell>
        </row>
        <row r="87">
          <cell r="B87" t="str">
            <v>A02100</v>
          </cell>
        </row>
        <row r="88">
          <cell r="B88" t="str">
            <v>A02105</v>
          </cell>
        </row>
        <row r="89">
          <cell r="B89" t="str">
            <v>A02110</v>
          </cell>
        </row>
        <row r="90">
          <cell r="B90" t="str">
            <v>A02115</v>
          </cell>
        </row>
        <row r="91">
          <cell r="B91" t="str">
            <v>A02120</v>
          </cell>
        </row>
        <row r="92">
          <cell r="B92" t="str">
            <v>A02125</v>
          </cell>
        </row>
        <row r="93">
          <cell r="B93" t="str">
            <v>A02130</v>
          </cell>
        </row>
        <row r="94">
          <cell r="B94" t="str">
            <v>A02135</v>
          </cell>
        </row>
        <row r="95">
          <cell r="B95" t="str">
            <v>A02140</v>
          </cell>
        </row>
        <row r="96">
          <cell r="B96" t="str">
            <v>A02145</v>
          </cell>
        </row>
        <row r="97">
          <cell r="B97" t="str">
            <v>A02150</v>
          </cell>
        </row>
        <row r="98">
          <cell r="B98" t="str">
            <v>A02155</v>
          </cell>
        </row>
        <row r="99">
          <cell r="B99" t="str">
            <v>A02160</v>
          </cell>
        </row>
        <row r="100">
          <cell r="B100" t="str">
            <v>A02165</v>
          </cell>
        </row>
        <row r="101">
          <cell r="B101" t="str">
            <v>A02170</v>
          </cell>
        </row>
        <row r="102">
          <cell r="B102" t="str">
            <v>A02175</v>
          </cell>
        </row>
        <row r="103">
          <cell r="B103" t="str">
            <v>A02180</v>
          </cell>
        </row>
        <row r="104">
          <cell r="B104" t="str">
            <v>A02185</v>
          </cell>
        </row>
        <row r="105">
          <cell r="B105" t="str">
            <v>A02190</v>
          </cell>
        </row>
        <row r="106">
          <cell r="B106" t="str">
            <v>A02195</v>
          </cell>
        </row>
        <row r="107">
          <cell r="B107" t="str">
            <v>A02200</v>
          </cell>
        </row>
        <row r="108">
          <cell r="B108" t="str">
            <v>A02205</v>
          </cell>
        </row>
        <row r="109">
          <cell r="B109" t="str">
            <v>A02210</v>
          </cell>
        </row>
        <row r="110">
          <cell r="B110" t="str">
            <v>A02215</v>
          </cell>
        </row>
        <row r="111">
          <cell r="B111" t="str">
            <v>A02220</v>
          </cell>
        </row>
        <row r="112">
          <cell r="B112" t="str">
            <v>A02225</v>
          </cell>
        </row>
        <row r="113">
          <cell r="B113" t="str">
            <v>A02230</v>
          </cell>
        </row>
        <row r="114">
          <cell r="B114" t="str">
            <v>A02235</v>
          </cell>
        </row>
        <row r="115">
          <cell r="B115" t="str">
            <v>A02239</v>
          </cell>
        </row>
        <row r="116">
          <cell r="B116" t="str">
            <v>A02240</v>
          </cell>
        </row>
        <row r="117">
          <cell r="B117" t="str">
            <v>A03000</v>
          </cell>
        </row>
        <row r="118">
          <cell r="B118" t="str">
            <v>A03005</v>
          </cell>
        </row>
        <row r="119">
          <cell r="B119" t="str">
            <v>A03010</v>
          </cell>
        </row>
        <row r="120">
          <cell r="B120" t="str">
            <v>A03015</v>
          </cell>
        </row>
        <row r="121">
          <cell r="B121" t="str">
            <v>A03020</v>
          </cell>
        </row>
        <row r="122">
          <cell r="B122" t="str">
            <v>A03025</v>
          </cell>
        </row>
        <row r="123">
          <cell r="B123" t="str">
            <v>A03030</v>
          </cell>
        </row>
        <row r="124">
          <cell r="B124" t="str">
            <v>A03035</v>
          </cell>
        </row>
        <row r="125">
          <cell r="B125" t="str">
            <v>A03040</v>
          </cell>
        </row>
        <row r="126">
          <cell r="B126" t="str">
            <v>A03045</v>
          </cell>
        </row>
        <row r="127">
          <cell r="B127" t="str">
            <v>A03050</v>
          </cell>
        </row>
        <row r="128">
          <cell r="B128" t="str">
            <v>A03055</v>
          </cell>
        </row>
        <row r="129">
          <cell r="B129" t="str">
            <v>A03060</v>
          </cell>
        </row>
        <row r="130">
          <cell r="B130" t="str">
            <v>A03065</v>
          </cell>
        </row>
        <row r="131">
          <cell r="B131" t="str">
            <v>A03070</v>
          </cell>
        </row>
        <row r="132">
          <cell r="B132" t="str">
            <v>A03075</v>
          </cell>
        </row>
        <row r="133">
          <cell r="B133" t="str">
            <v>A03080</v>
          </cell>
        </row>
        <row r="134">
          <cell r="B134" t="str">
            <v>A04000</v>
          </cell>
        </row>
        <row r="135">
          <cell r="B135" t="str">
            <v>A04005</v>
          </cell>
        </row>
        <row r="136">
          <cell r="B136" t="str">
            <v>A04010</v>
          </cell>
        </row>
        <row r="137">
          <cell r="B137" t="str">
            <v>A04015</v>
          </cell>
        </row>
        <row r="138">
          <cell r="B138" t="str">
            <v>A05000</v>
          </cell>
        </row>
        <row r="139">
          <cell r="B139" t="str">
            <v>A05005</v>
          </cell>
        </row>
        <row r="140">
          <cell r="B140" t="str">
            <v>A05010</v>
          </cell>
        </row>
        <row r="141">
          <cell r="B141" t="str">
            <v>A05015</v>
          </cell>
        </row>
        <row r="142">
          <cell r="B142" t="str">
            <v>A05020</v>
          </cell>
        </row>
        <row r="143">
          <cell r="B143" t="str">
            <v>A05025</v>
          </cell>
        </row>
        <row r="144">
          <cell r="B144" t="str">
            <v>A99999</v>
          </cell>
        </row>
        <row r="145">
          <cell r="B145" t="str">
            <v>B01000</v>
          </cell>
        </row>
        <row r="146">
          <cell r="B146" t="str">
            <v>B01005</v>
          </cell>
        </row>
        <row r="147">
          <cell r="B147" t="str">
            <v>B01010</v>
          </cell>
        </row>
        <row r="148">
          <cell r="B148" t="str">
            <v>B01015</v>
          </cell>
        </row>
        <row r="149">
          <cell r="B149" t="str">
            <v>B01020</v>
          </cell>
        </row>
        <row r="150">
          <cell r="B150" t="str">
            <v>B01025</v>
          </cell>
        </row>
        <row r="151">
          <cell r="B151" t="str">
            <v>B01030</v>
          </cell>
        </row>
        <row r="152">
          <cell r="B152" t="str">
            <v>B01035</v>
          </cell>
        </row>
        <row r="153">
          <cell r="B153" t="str">
            <v>B01040</v>
          </cell>
        </row>
        <row r="154">
          <cell r="B154" t="str">
            <v>B01045</v>
          </cell>
        </row>
        <row r="155">
          <cell r="B155" t="str">
            <v>B01050</v>
          </cell>
        </row>
        <row r="156">
          <cell r="B156" t="str">
            <v>B01055</v>
          </cell>
        </row>
        <row r="157">
          <cell r="B157" t="str">
            <v>B01060</v>
          </cell>
        </row>
        <row r="158">
          <cell r="B158" t="str">
            <v>B01065</v>
          </cell>
        </row>
        <row r="159">
          <cell r="B159" t="str">
            <v>B01070</v>
          </cell>
        </row>
        <row r="160">
          <cell r="B160" t="str">
            <v>B01075</v>
          </cell>
        </row>
        <row r="161">
          <cell r="B161" t="str">
            <v>B01080</v>
          </cell>
        </row>
        <row r="162">
          <cell r="B162" t="str">
            <v>B01085</v>
          </cell>
        </row>
        <row r="163">
          <cell r="B163" t="str">
            <v>B01090</v>
          </cell>
        </row>
        <row r="164">
          <cell r="B164" t="str">
            <v>B01095</v>
          </cell>
        </row>
        <row r="165">
          <cell r="B165" t="str">
            <v>B01100</v>
          </cell>
        </row>
        <row r="166">
          <cell r="B166" t="str">
            <v>B01105</v>
          </cell>
        </row>
        <row r="167">
          <cell r="B167" t="str">
            <v>B02000</v>
          </cell>
        </row>
        <row r="168">
          <cell r="B168" t="str">
            <v>B02005</v>
          </cell>
        </row>
        <row r="169">
          <cell r="B169" t="str">
            <v>B02010</v>
          </cell>
        </row>
        <row r="170">
          <cell r="B170" t="str">
            <v>B02015</v>
          </cell>
        </row>
        <row r="171">
          <cell r="B171" t="str">
            <v>B02020</v>
          </cell>
        </row>
        <row r="172">
          <cell r="B172" t="str">
            <v>B02025</v>
          </cell>
        </row>
        <row r="173">
          <cell r="B173" t="str">
            <v>B02030</v>
          </cell>
        </row>
        <row r="174">
          <cell r="B174" t="str">
            <v>B02035</v>
          </cell>
        </row>
        <row r="175">
          <cell r="B175" t="str">
            <v>B02040</v>
          </cell>
        </row>
        <row r="176">
          <cell r="B176" t="str">
            <v>B02045</v>
          </cell>
        </row>
        <row r="177">
          <cell r="B177" t="str">
            <v>B02050</v>
          </cell>
        </row>
        <row r="178">
          <cell r="B178" t="str">
            <v>B02055</v>
          </cell>
        </row>
        <row r="179">
          <cell r="B179" t="str">
            <v>B02060</v>
          </cell>
        </row>
        <row r="180">
          <cell r="B180" t="str">
            <v>B02065</v>
          </cell>
        </row>
        <row r="181">
          <cell r="B181" t="str">
            <v>B02070</v>
          </cell>
        </row>
        <row r="182">
          <cell r="B182" t="str">
            <v>B02075</v>
          </cell>
        </row>
        <row r="183">
          <cell r="B183" t="str">
            <v>B02080</v>
          </cell>
        </row>
        <row r="184">
          <cell r="B184" t="str">
            <v>B02085</v>
          </cell>
        </row>
        <row r="185">
          <cell r="B185" t="str">
            <v>B02090</v>
          </cell>
        </row>
        <row r="186">
          <cell r="B186" t="str">
            <v>B02095</v>
          </cell>
        </row>
        <row r="187">
          <cell r="B187" t="str">
            <v>B02100</v>
          </cell>
        </row>
        <row r="188">
          <cell r="B188" t="str">
            <v>B02105</v>
          </cell>
        </row>
        <row r="189">
          <cell r="B189" t="str">
            <v>B02110</v>
          </cell>
        </row>
        <row r="190">
          <cell r="B190" t="str">
            <v>B02115</v>
          </cell>
        </row>
        <row r="191">
          <cell r="B191" t="str">
            <v>B02120</v>
          </cell>
        </row>
        <row r="192">
          <cell r="B192" t="str">
            <v>B02125</v>
          </cell>
        </row>
        <row r="193">
          <cell r="B193" t="str">
            <v>B02130</v>
          </cell>
        </row>
        <row r="194">
          <cell r="B194" t="str">
            <v>B02135</v>
          </cell>
        </row>
        <row r="195">
          <cell r="B195" t="str">
            <v>B02140</v>
          </cell>
        </row>
        <row r="196">
          <cell r="B196" t="str">
            <v>B02145</v>
          </cell>
        </row>
        <row r="197">
          <cell r="B197" t="str">
            <v>B02150</v>
          </cell>
        </row>
        <row r="198">
          <cell r="B198" t="str">
            <v>B02155</v>
          </cell>
        </row>
        <row r="199">
          <cell r="B199" t="str">
            <v>B02160</v>
          </cell>
        </row>
        <row r="200">
          <cell r="B200" t="str">
            <v>B02165</v>
          </cell>
        </row>
        <row r="201">
          <cell r="B201" t="str">
            <v>B02170</v>
          </cell>
        </row>
        <row r="202">
          <cell r="B202" t="str">
            <v>B02175</v>
          </cell>
        </row>
        <row r="203">
          <cell r="B203" t="str">
            <v>B02180</v>
          </cell>
        </row>
        <row r="204">
          <cell r="B204" t="str">
            <v>B02185</v>
          </cell>
        </row>
        <row r="205">
          <cell r="B205" t="str">
            <v>B02190</v>
          </cell>
        </row>
        <row r="206">
          <cell r="B206" t="str">
            <v>B02195</v>
          </cell>
        </row>
        <row r="207">
          <cell r="B207" t="str">
            <v>B02200</v>
          </cell>
        </row>
        <row r="208">
          <cell r="B208" t="str">
            <v>B02205</v>
          </cell>
        </row>
        <row r="209">
          <cell r="B209" t="str">
            <v>B02210</v>
          </cell>
        </row>
        <row r="210">
          <cell r="B210" t="str">
            <v>B02215</v>
          </cell>
        </row>
        <row r="211">
          <cell r="B211" t="str">
            <v>B02220</v>
          </cell>
        </row>
        <row r="212">
          <cell r="B212" t="str">
            <v>B02225</v>
          </cell>
        </row>
        <row r="213">
          <cell r="B213" t="str">
            <v>B02230</v>
          </cell>
        </row>
        <row r="214">
          <cell r="B214" t="str">
            <v>B02235</v>
          </cell>
        </row>
        <row r="215">
          <cell r="B215" t="str">
            <v>B02240</v>
          </cell>
        </row>
        <row r="216">
          <cell r="B216" t="str">
            <v>B02245</v>
          </cell>
        </row>
        <row r="217">
          <cell r="B217" t="str">
            <v>B02250</v>
          </cell>
        </row>
        <row r="218">
          <cell r="B218" t="str">
            <v>B02255</v>
          </cell>
        </row>
        <row r="219">
          <cell r="B219" t="str">
            <v>B02260</v>
          </cell>
        </row>
        <row r="220">
          <cell r="B220" t="str">
            <v>B02265</v>
          </cell>
        </row>
        <row r="221">
          <cell r="B221" t="str">
            <v>B02270</v>
          </cell>
        </row>
        <row r="222">
          <cell r="B222" t="str">
            <v>B02275</v>
          </cell>
        </row>
        <row r="223">
          <cell r="B223" t="str">
            <v>B02280</v>
          </cell>
        </row>
        <row r="224">
          <cell r="B224" t="str">
            <v>B02285</v>
          </cell>
        </row>
        <row r="225">
          <cell r="B225" t="str">
            <v>B02290</v>
          </cell>
        </row>
        <row r="226">
          <cell r="B226" t="str">
            <v>B02295</v>
          </cell>
        </row>
        <row r="227">
          <cell r="B227" t="str">
            <v>B02300</v>
          </cell>
        </row>
        <row r="228">
          <cell r="B228" t="str">
            <v>B02305</v>
          </cell>
        </row>
        <row r="229">
          <cell r="B229" t="str">
            <v>B02310</v>
          </cell>
        </row>
        <row r="230">
          <cell r="B230" t="str">
            <v>B02315</v>
          </cell>
        </row>
        <row r="231">
          <cell r="B231" t="str">
            <v>B02320</v>
          </cell>
        </row>
        <row r="232">
          <cell r="B232" t="str">
            <v>B02325</v>
          </cell>
        </row>
        <row r="233">
          <cell r="B233" t="str">
            <v>B02330</v>
          </cell>
        </row>
        <row r="234">
          <cell r="B234" t="str">
            <v>B02335</v>
          </cell>
        </row>
        <row r="235">
          <cell r="B235" t="str">
            <v>B02340</v>
          </cell>
        </row>
        <row r="236">
          <cell r="B236" t="str">
            <v>B02345</v>
          </cell>
        </row>
        <row r="237">
          <cell r="B237" t="str">
            <v>B02350</v>
          </cell>
        </row>
        <row r="238">
          <cell r="B238" t="str">
            <v>B02355</v>
          </cell>
        </row>
        <row r="239">
          <cell r="B239" t="str">
            <v>B02360</v>
          </cell>
        </row>
        <row r="240">
          <cell r="B240" t="str">
            <v>B02365</v>
          </cell>
        </row>
        <row r="241">
          <cell r="B241" t="str">
            <v>B02370</v>
          </cell>
        </row>
        <row r="242">
          <cell r="B242" t="str">
            <v>B02375</v>
          </cell>
        </row>
        <row r="243">
          <cell r="B243" t="str">
            <v>B02380</v>
          </cell>
        </row>
        <row r="244">
          <cell r="B244" t="str">
            <v>B02385</v>
          </cell>
        </row>
        <row r="245">
          <cell r="B245" t="str">
            <v>B02390</v>
          </cell>
        </row>
        <row r="246">
          <cell r="B246" t="str">
            <v>B02395</v>
          </cell>
        </row>
        <row r="247">
          <cell r="B247" t="str">
            <v>B02400</v>
          </cell>
        </row>
        <row r="248">
          <cell r="B248" t="str">
            <v>B02405</v>
          </cell>
        </row>
        <row r="249">
          <cell r="B249" t="str">
            <v>B02410</v>
          </cell>
        </row>
        <row r="250">
          <cell r="B250" t="str">
            <v>B02415</v>
          </cell>
        </row>
        <row r="251">
          <cell r="B251" t="str">
            <v>B02420</v>
          </cell>
        </row>
        <row r="252">
          <cell r="B252" t="str">
            <v>B02425</v>
          </cell>
        </row>
        <row r="253">
          <cell r="B253" t="str">
            <v>B02430</v>
          </cell>
        </row>
        <row r="254">
          <cell r="B254" t="str">
            <v>B02435</v>
          </cell>
        </row>
        <row r="255">
          <cell r="B255" t="str">
            <v>B02440</v>
          </cell>
        </row>
        <row r="256">
          <cell r="B256" t="str">
            <v>B02445</v>
          </cell>
        </row>
        <row r="257">
          <cell r="B257" t="str">
            <v>B02450</v>
          </cell>
        </row>
        <row r="258">
          <cell r="B258" t="str">
            <v>B02455</v>
          </cell>
        </row>
        <row r="259">
          <cell r="B259" t="str">
            <v>B02460</v>
          </cell>
        </row>
        <row r="260">
          <cell r="B260" t="str">
            <v>B02465</v>
          </cell>
        </row>
        <row r="261">
          <cell r="B261" t="str">
            <v>B02470</v>
          </cell>
        </row>
        <row r="262">
          <cell r="B262" t="str">
            <v>B02475</v>
          </cell>
        </row>
        <row r="263">
          <cell r="B263" t="str">
            <v>B02480</v>
          </cell>
        </row>
        <row r="264">
          <cell r="B264" t="str">
            <v>B02485</v>
          </cell>
        </row>
        <row r="265">
          <cell r="B265" t="str">
            <v>B02490</v>
          </cell>
        </row>
        <row r="266">
          <cell r="B266" t="str">
            <v>B02495</v>
          </cell>
        </row>
        <row r="267">
          <cell r="B267" t="str">
            <v>B02500</v>
          </cell>
        </row>
        <row r="268">
          <cell r="B268" t="str">
            <v>B02505</v>
          </cell>
        </row>
        <row r="269">
          <cell r="B269" t="str">
            <v>B02510</v>
          </cell>
        </row>
        <row r="270">
          <cell r="B270" t="str">
            <v>B02515</v>
          </cell>
        </row>
        <row r="271">
          <cell r="B271" t="str">
            <v>B02520</v>
          </cell>
        </row>
        <row r="272">
          <cell r="B272" t="str">
            <v>B02525</v>
          </cell>
        </row>
        <row r="273">
          <cell r="B273" t="str">
            <v>B02530</v>
          </cell>
        </row>
        <row r="274">
          <cell r="B274" t="str">
            <v>B02535</v>
          </cell>
        </row>
        <row r="275">
          <cell r="B275" t="str">
            <v>B02540</v>
          </cell>
        </row>
        <row r="276">
          <cell r="B276" t="str">
            <v>B02545</v>
          </cell>
        </row>
        <row r="277">
          <cell r="B277" t="str">
            <v>B02550</v>
          </cell>
        </row>
        <row r="278">
          <cell r="B278" t="str">
            <v>B02555</v>
          </cell>
        </row>
        <row r="279">
          <cell r="B279" t="str">
            <v>B02560</v>
          </cell>
        </row>
        <row r="280">
          <cell r="B280" t="str">
            <v>B02565</v>
          </cell>
        </row>
        <row r="281">
          <cell r="B281" t="str">
            <v>B02570</v>
          </cell>
        </row>
        <row r="282">
          <cell r="B282" t="str">
            <v>B02575</v>
          </cell>
        </row>
        <row r="283">
          <cell r="B283" t="str">
            <v>B02580</v>
          </cell>
        </row>
        <row r="284">
          <cell r="B284" t="str">
            <v>B02585</v>
          </cell>
        </row>
        <row r="285">
          <cell r="B285" t="str">
            <v>B02590</v>
          </cell>
        </row>
        <row r="286">
          <cell r="B286" t="str">
            <v>B02595</v>
          </cell>
        </row>
        <row r="287">
          <cell r="B287" t="str">
            <v>B02600</v>
          </cell>
        </row>
        <row r="288">
          <cell r="B288" t="str">
            <v>B02605</v>
          </cell>
        </row>
        <row r="289">
          <cell r="B289" t="str">
            <v>B02610</v>
          </cell>
        </row>
        <row r="290">
          <cell r="B290" t="str">
            <v>B02615</v>
          </cell>
        </row>
        <row r="291">
          <cell r="B291" t="str">
            <v>B02620</v>
          </cell>
        </row>
        <row r="292">
          <cell r="B292" t="str">
            <v>B02625</v>
          </cell>
        </row>
        <row r="293">
          <cell r="B293" t="str">
            <v>B02630</v>
          </cell>
        </row>
        <row r="294">
          <cell r="B294" t="str">
            <v>B02635</v>
          </cell>
        </row>
        <row r="295">
          <cell r="B295" t="str">
            <v>B02640</v>
          </cell>
        </row>
        <row r="296">
          <cell r="B296" t="str">
            <v>B02645</v>
          </cell>
        </row>
        <row r="297">
          <cell r="B297" t="str">
            <v>B02650</v>
          </cell>
        </row>
        <row r="298">
          <cell r="B298" t="str">
            <v>B02655</v>
          </cell>
        </row>
        <row r="299">
          <cell r="B299" t="str">
            <v>B02660</v>
          </cell>
        </row>
        <row r="300">
          <cell r="B300" t="str">
            <v>B02665</v>
          </cell>
        </row>
        <row r="301">
          <cell r="B301" t="str">
            <v>B03000</v>
          </cell>
        </row>
        <row r="302">
          <cell r="B302" t="str">
            <v>B03005</v>
          </cell>
        </row>
        <row r="303">
          <cell r="B303" t="str">
            <v>B03010</v>
          </cell>
        </row>
        <row r="304">
          <cell r="B304" t="str">
            <v>B03015</v>
          </cell>
        </row>
        <row r="305">
          <cell r="B305" t="str">
            <v>B03020</v>
          </cell>
        </row>
        <row r="306">
          <cell r="B306" t="str">
            <v>B03025</v>
          </cell>
        </row>
        <row r="307">
          <cell r="B307" t="str">
            <v>B03030</v>
          </cell>
        </row>
        <row r="308">
          <cell r="B308" t="str">
            <v>B04000</v>
          </cell>
        </row>
        <row r="309">
          <cell r="B309" t="str">
            <v>B04005</v>
          </cell>
        </row>
        <row r="310">
          <cell r="B310" t="str">
            <v>B04010</v>
          </cell>
        </row>
        <row r="311">
          <cell r="B311" t="str">
            <v>B04015</v>
          </cell>
        </row>
        <row r="312">
          <cell r="B312" t="str">
            <v>B04020</v>
          </cell>
        </row>
        <row r="313">
          <cell r="B313" t="str">
            <v>B04025</v>
          </cell>
        </row>
        <row r="314">
          <cell r="B314" t="str">
            <v>B04030</v>
          </cell>
        </row>
        <row r="315">
          <cell r="B315" t="str">
            <v>B04035</v>
          </cell>
        </row>
        <row r="316">
          <cell r="B316" t="str">
            <v>B04040</v>
          </cell>
        </row>
        <row r="317">
          <cell r="B317" t="str">
            <v>B05089</v>
          </cell>
        </row>
        <row r="318">
          <cell r="B318" t="str">
            <v>B05000</v>
          </cell>
        </row>
        <row r="319">
          <cell r="B319" t="str">
            <v>B05005</v>
          </cell>
        </row>
        <row r="320">
          <cell r="B320" t="str">
            <v>B05010</v>
          </cell>
        </row>
        <row r="321">
          <cell r="B321" t="str">
            <v>B05015</v>
          </cell>
        </row>
        <row r="322">
          <cell r="B322" t="str">
            <v>B05020</v>
          </cell>
        </row>
        <row r="323">
          <cell r="B323" t="str">
            <v>B06000</v>
          </cell>
        </row>
        <row r="324">
          <cell r="B324" t="str">
            <v>B06005</v>
          </cell>
        </row>
        <row r="325">
          <cell r="B325" t="str">
            <v>B06010</v>
          </cell>
        </row>
        <row r="326">
          <cell r="B326" t="str">
            <v>B07000</v>
          </cell>
        </row>
        <row r="327">
          <cell r="B327" t="str">
            <v>B07005</v>
          </cell>
        </row>
        <row r="328">
          <cell r="B328" t="str">
            <v>B07010</v>
          </cell>
        </row>
        <row r="329">
          <cell r="B329" t="str">
            <v>B08000</v>
          </cell>
        </row>
        <row r="330">
          <cell r="B330" t="str">
            <v>B08005</v>
          </cell>
        </row>
        <row r="331">
          <cell r="B331" t="str">
            <v>B08010</v>
          </cell>
        </row>
        <row r="332">
          <cell r="B332" t="str">
            <v>B09000</v>
          </cell>
        </row>
        <row r="333">
          <cell r="B333" t="str">
            <v>B09005</v>
          </cell>
        </row>
        <row r="334">
          <cell r="B334" t="str">
            <v>B09010</v>
          </cell>
        </row>
        <row r="335">
          <cell r="B335" t="str">
            <v>B09015</v>
          </cell>
        </row>
        <row r="336">
          <cell r="B336" t="str">
            <v>B09020</v>
          </cell>
        </row>
        <row r="337">
          <cell r="B337" t="str">
            <v>B09025</v>
          </cell>
        </row>
        <row r="338">
          <cell r="B338" t="str">
            <v>B10000</v>
          </cell>
        </row>
        <row r="339">
          <cell r="B339" t="str">
            <v>B11129</v>
          </cell>
        </row>
        <row r="340">
          <cell r="B340" t="str">
            <v>B11000</v>
          </cell>
        </row>
        <row r="341">
          <cell r="B341" t="str">
            <v>B11005</v>
          </cell>
        </row>
        <row r="342">
          <cell r="B342" t="str">
            <v>B11010</v>
          </cell>
        </row>
        <row r="343">
          <cell r="B343" t="str">
            <v>B12000</v>
          </cell>
        </row>
        <row r="344">
          <cell r="B344" t="str">
            <v>B13000</v>
          </cell>
        </row>
        <row r="345">
          <cell r="B345" t="str">
            <v>B14000</v>
          </cell>
        </row>
        <row r="346">
          <cell r="B346" t="str">
            <v>B14005</v>
          </cell>
        </row>
        <row r="347">
          <cell r="B347" t="str">
            <v>B14010</v>
          </cell>
        </row>
        <row r="348">
          <cell r="B348" t="str">
            <v>B15000</v>
          </cell>
        </row>
        <row r="349">
          <cell r="B349" t="str">
            <v>B15005</v>
          </cell>
        </row>
        <row r="350">
          <cell r="B350" t="str">
            <v>B15010</v>
          </cell>
        </row>
        <row r="351">
          <cell r="B351" t="str">
            <v>B15015</v>
          </cell>
        </row>
        <row r="352">
          <cell r="B352" t="str">
            <v>B15020</v>
          </cell>
        </row>
        <row r="353">
          <cell r="B353" t="str">
            <v>B15025</v>
          </cell>
        </row>
        <row r="354">
          <cell r="B354" t="str">
            <v>B15030</v>
          </cell>
        </row>
        <row r="355">
          <cell r="B355" t="str">
            <v>B15035</v>
          </cell>
        </row>
        <row r="356">
          <cell r="B356" t="str">
            <v>B15040</v>
          </cell>
        </row>
        <row r="357">
          <cell r="B357" t="str">
            <v>B15045</v>
          </cell>
        </row>
        <row r="358">
          <cell r="B358" t="str">
            <v>B15050</v>
          </cell>
        </row>
        <row r="359">
          <cell r="B359" t="str">
            <v>B15055</v>
          </cell>
        </row>
        <row r="360">
          <cell r="B360" t="str">
            <v>B15060</v>
          </cell>
        </row>
        <row r="361">
          <cell r="B361" t="str">
            <v>B99999</v>
          </cell>
        </row>
        <row r="362">
          <cell r="B362" t="str">
            <v>C01000</v>
          </cell>
        </row>
        <row r="363">
          <cell r="B363" t="str">
            <v>C01005</v>
          </cell>
        </row>
        <row r="364">
          <cell r="B364" t="str">
            <v>C01010</v>
          </cell>
        </row>
        <row r="365">
          <cell r="B365" t="str">
            <v>C01015</v>
          </cell>
        </row>
        <row r="366">
          <cell r="B366" t="str">
            <v>C02000</v>
          </cell>
        </row>
        <row r="367">
          <cell r="B367" t="str">
            <v>C02005</v>
          </cell>
        </row>
        <row r="368">
          <cell r="B368" t="str">
            <v>C02010</v>
          </cell>
        </row>
        <row r="369">
          <cell r="B369" t="str">
            <v>C02015</v>
          </cell>
        </row>
        <row r="370">
          <cell r="B370" t="str">
            <v>C02020</v>
          </cell>
        </row>
        <row r="371">
          <cell r="B371" t="str">
            <v>C02025</v>
          </cell>
        </row>
        <row r="372">
          <cell r="B372" t="str">
            <v>C03000</v>
          </cell>
        </row>
        <row r="373">
          <cell r="B373" t="str">
            <v>C03005</v>
          </cell>
        </row>
        <row r="374">
          <cell r="B374" t="str">
            <v>C03010</v>
          </cell>
        </row>
        <row r="375">
          <cell r="B375" t="str">
            <v>C03015</v>
          </cell>
        </row>
        <row r="376">
          <cell r="B376" t="str">
            <v>C04000</v>
          </cell>
        </row>
        <row r="377">
          <cell r="B377" t="str">
            <v>C04005</v>
          </cell>
        </row>
        <row r="378">
          <cell r="B378" t="str">
            <v>C04010</v>
          </cell>
        </row>
        <row r="379">
          <cell r="B379" t="str">
            <v>C99999</v>
          </cell>
        </row>
        <row r="380">
          <cell r="B380" t="str">
            <v>D01000</v>
          </cell>
        </row>
        <row r="381">
          <cell r="B381" t="str">
            <v>D02000</v>
          </cell>
        </row>
        <row r="382">
          <cell r="B382" t="str">
            <v>D99999</v>
          </cell>
        </row>
        <row r="383">
          <cell r="B383" t="str">
            <v>E01000</v>
          </cell>
        </row>
        <row r="384">
          <cell r="B384" t="str">
            <v>E01005</v>
          </cell>
        </row>
        <row r="385">
          <cell r="B385" t="str">
            <v>E01010</v>
          </cell>
        </row>
        <row r="386">
          <cell r="B386" t="str">
            <v>E01015</v>
          </cell>
        </row>
        <row r="387">
          <cell r="B387" t="str">
            <v>E01020</v>
          </cell>
        </row>
        <row r="388">
          <cell r="B388" t="str">
            <v>E01025</v>
          </cell>
        </row>
        <row r="389">
          <cell r="B389" t="str">
            <v>E01030</v>
          </cell>
        </row>
        <row r="390">
          <cell r="B390" t="str">
            <v>E01035</v>
          </cell>
        </row>
        <row r="391">
          <cell r="B391" t="str">
            <v>E01040</v>
          </cell>
        </row>
        <row r="392">
          <cell r="B392" t="str">
            <v>E01045</v>
          </cell>
        </row>
        <row r="393">
          <cell r="B393" t="str">
            <v>E01050</v>
          </cell>
        </row>
        <row r="394">
          <cell r="B394" t="str">
            <v>E01055</v>
          </cell>
        </row>
        <row r="395">
          <cell r="B395" t="str">
            <v>E01060</v>
          </cell>
        </row>
        <row r="396">
          <cell r="B396" t="str">
            <v>E01065</v>
          </cell>
        </row>
        <row r="397">
          <cell r="B397" t="str">
            <v>E01070</v>
          </cell>
        </row>
        <row r="398">
          <cell r="B398" t="str">
            <v>E01075</v>
          </cell>
        </row>
        <row r="399">
          <cell r="B399" t="str">
            <v>E01080</v>
          </cell>
        </row>
        <row r="400">
          <cell r="B400" t="str">
            <v>E01085</v>
          </cell>
        </row>
        <row r="401">
          <cell r="B401" t="str">
            <v>E01090</v>
          </cell>
        </row>
        <row r="402">
          <cell r="B402" t="str">
            <v>E01095</v>
          </cell>
        </row>
        <row r="403">
          <cell r="B403" t="str">
            <v>E01100</v>
          </cell>
        </row>
        <row r="404">
          <cell r="B404" t="str">
            <v>E01105</v>
          </cell>
        </row>
        <row r="405">
          <cell r="B405" t="str">
            <v>E01110</v>
          </cell>
        </row>
        <row r="406">
          <cell r="B406" t="str">
            <v>E01115</v>
          </cell>
        </row>
        <row r="407">
          <cell r="B407" t="str">
            <v>E01120</v>
          </cell>
        </row>
        <row r="408">
          <cell r="B408" t="str">
            <v>E02000</v>
          </cell>
        </row>
        <row r="409">
          <cell r="B409" t="str">
            <v>E02005</v>
          </cell>
        </row>
        <row r="410">
          <cell r="B410" t="str">
            <v>E02010</v>
          </cell>
        </row>
        <row r="411">
          <cell r="B411" t="str">
            <v>E02015</v>
          </cell>
        </row>
        <row r="412">
          <cell r="B412" t="str">
            <v>E02020</v>
          </cell>
        </row>
        <row r="413">
          <cell r="B413" t="str">
            <v>E02025</v>
          </cell>
        </row>
        <row r="414">
          <cell r="B414" t="str">
            <v>E02030</v>
          </cell>
        </row>
        <row r="415">
          <cell r="B415" t="str">
            <v>E02035</v>
          </cell>
        </row>
        <row r="416">
          <cell r="B416" t="str">
            <v>E02040</v>
          </cell>
        </row>
        <row r="417">
          <cell r="B417" t="str">
            <v>E02045</v>
          </cell>
        </row>
        <row r="418">
          <cell r="B418" t="str">
            <v>E02050</v>
          </cell>
        </row>
        <row r="419">
          <cell r="B419" t="str">
            <v>E02055</v>
          </cell>
        </row>
        <row r="420">
          <cell r="B420" t="str">
            <v>E02060</v>
          </cell>
        </row>
        <row r="421">
          <cell r="B421" t="str">
            <v>E02065</v>
          </cell>
        </row>
        <row r="422">
          <cell r="B422" t="str">
            <v>E02070</v>
          </cell>
        </row>
        <row r="423">
          <cell r="B423" t="str">
            <v>E02075</v>
          </cell>
        </row>
        <row r="424">
          <cell r="B424" t="str">
            <v>E02080</v>
          </cell>
        </row>
        <row r="425">
          <cell r="B425" t="str">
            <v>E02085</v>
          </cell>
        </row>
        <row r="426">
          <cell r="B426" t="str">
            <v>E02090</v>
          </cell>
        </row>
        <row r="427">
          <cell r="B427" t="str">
            <v>E02095</v>
          </cell>
        </row>
        <row r="428">
          <cell r="B428" t="str">
            <v>E02100</v>
          </cell>
        </row>
        <row r="429">
          <cell r="B429" t="str">
            <v>E02105</v>
          </cell>
        </row>
        <row r="430">
          <cell r="B430" t="str">
            <v>E02110</v>
          </cell>
        </row>
        <row r="431">
          <cell r="B431" t="str">
            <v>E02115</v>
          </cell>
        </row>
        <row r="432">
          <cell r="B432" t="str">
            <v>E02120</v>
          </cell>
        </row>
        <row r="433">
          <cell r="B433" t="str">
            <v>E02125</v>
          </cell>
        </row>
        <row r="434">
          <cell r="B434" t="str">
            <v>E02130</v>
          </cell>
        </row>
        <row r="435">
          <cell r="B435" t="str">
            <v>E02135</v>
          </cell>
        </row>
        <row r="436">
          <cell r="B436" t="str">
            <v>E02140</v>
          </cell>
        </row>
        <row r="437">
          <cell r="B437" t="str">
            <v>E02145</v>
          </cell>
        </row>
        <row r="438">
          <cell r="B438" t="str">
            <v>E02150</v>
          </cell>
        </row>
        <row r="439">
          <cell r="B439" t="str">
            <v>E99999</v>
          </cell>
        </row>
        <row r="440">
          <cell r="B440" t="str">
            <v>X01000</v>
          </cell>
        </row>
        <row r="441">
          <cell r="B441" t="str">
            <v>Y01000</v>
          </cell>
        </row>
        <row r="442">
          <cell r="B442" t="str">
            <v>Y01005</v>
          </cell>
        </row>
        <row r="443">
          <cell r="B443" t="str">
            <v>Y01010</v>
          </cell>
        </row>
        <row r="444">
          <cell r="B444" t="str">
            <v>Y01015</v>
          </cell>
        </row>
        <row r="445">
          <cell r="B445" t="str">
            <v>Y01020</v>
          </cell>
        </row>
        <row r="446">
          <cell r="B446" t="str">
            <v>Y02000</v>
          </cell>
        </row>
        <row r="447">
          <cell r="B447" t="str">
            <v>Y02005</v>
          </cell>
        </row>
        <row r="448">
          <cell r="B448" t="str">
            <v>Y02010</v>
          </cell>
        </row>
        <row r="449">
          <cell r="B449" t="str">
            <v>Y03000</v>
          </cell>
        </row>
        <row r="450">
          <cell r="B450" t="str">
            <v>Y99999</v>
          </cell>
        </row>
        <row r="451">
          <cell r="B451" t="str">
            <v>Z99999</v>
          </cell>
        </row>
      </sheetData>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QRY-EXTRA"/>
      <sheetName val="QRY-INTRA-AUTO"/>
      <sheetName val="FRONT"/>
      <sheetName val="Riepilogo-MDC"/>
      <sheetName val="ASL-Passiva"/>
      <sheetName val="MDC-Passiva"/>
      <sheetName val="FRONT-65-74"/>
      <sheetName val="Riepilogo-MDC (2)"/>
      <sheetName val="ASL-Passiva (2)"/>
      <sheetName val="MDC-Passiva (2)"/>
      <sheetName val="RIEPILOGO_MDC-65-74"/>
      <sheetName val="ASL-PASS-65-74"/>
      <sheetName val="RIEP_MDC-PASS-TASSO-65-74"/>
      <sheetName val="FRONT-75"/>
      <sheetName val="RIEPILOGO_MDC-75"/>
      <sheetName val="ASL-PASS-75"/>
      <sheetName val="RIEP_MDC-PASS-TASSO-75"/>
      <sheetName val="RIEPILOGO_MDC-PASS-TOT"/>
      <sheetName val="RIEPILOGO_MDC-PASS-AUTO"/>
      <sheetName val="RIEPILOGO_MDC-PASS-INTRA"/>
      <sheetName val="RIEPILOGO_MDC-PASS-EXTRA"/>
      <sheetName val="VALORI"/>
      <sheetName val="categoria"/>
      <sheetName val="residenza"/>
    </sheetNames>
    <sheetDataSet>
      <sheetData sheetId="0" refreshError="1">
        <row r="21">
          <cell r="I21" t="str">
            <v>160-101</v>
          </cell>
        </row>
        <row r="22">
          <cell r="I22" t="str">
            <v>160-102</v>
          </cell>
        </row>
        <row r="23">
          <cell r="I23" t="str">
            <v>160-103</v>
          </cell>
        </row>
        <row r="24">
          <cell r="I24" t="str">
            <v>160-104</v>
          </cell>
        </row>
        <row r="25">
          <cell r="I25" t="str">
            <v>160-105</v>
          </cell>
        </row>
        <row r="26">
          <cell r="I26" t="str">
            <v>160-106</v>
          </cell>
        </row>
        <row r="27">
          <cell r="I27" t="str">
            <v>160-107</v>
          </cell>
        </row>
        <row r="28">
          <cell r="I28" t="str">
            <v>160-108</v>
          </cell>
        </row>
        <row r="29">
          <cell r="I29" t="str">
            <v>160-109</v>
          </cell>
        </row>
        <row r="30">
          <cell r="I30" t="str">
            <v>160-110</v>
          </cell>
        </row>
        <row r="31">
          <cell r="I31" t="str">
            <v>160-111</v>
          </cell>
        </row>
        <row r="32">
          <cell r="I32" t="str">
            <v>160-112</v>
          </cell>
        </row>
        <row r="33">
          <cell r="I33" t="str">
            <v>160-903</v>
          </cell>
        </row>
        <row r="34">
          <cell r="I34" t="str">
            <v>160-904</v>
          </cell>
        </row>
        <row r="35">
          <cell r="I35" t="str">
            <v>160-907</v>
          </cell>
        </row>
        <row r="36">
          <cell r="I36" t="str">
            <v>160-908</v>
          </cell>
        </row>
        <row r="37">
          <cell r="I37" t="str">
            <v>160-909</v>
          </cell>
        </row>
        <row r="38">
          <cell r="I38" t="str">
            <v>160-910</v>
          </cell>
        </row>
        <row r="39">
          <cell r="I39" t="str">
            <v>160-078</v>
          </cell>
        </row>
        <row r="40">
          <cell r="I40" t="str">
            <v>160-080</v>
          </cell>
        </row>
        <row r="41">
          <cell r="I41" t="str">
            <v>160-905</v>
          </cell>
        </row>
        <row r="42">
          <cell r="I42" t="str">
            <v>160-902</v>
          </cell>
        </row>
        <row r="43">
          <cell r="I43" t="str">
            <v>160-906</v>
          </cell>
        </row>
        <row r="44">
          <cell r="I44" t="str">
            <v>160-901</v>
          </cell>
        </row>
        <row r="91">
          <cell r="H91">
            <v>0</v>
          </cell>
        </row>
        <row r="92">
          <cell r="H92">
            <v>1</v>
          </cell>
        </row>
        <row r="93">
          <cell r="H93">
            <v>2</v>
          </cell>
        </row>
        <row r="94">
          <cell r="H94">
            <v>3</v>
          </cell>
        </row>
        <row r="95">
          <cell r="H95">
            <v>4</v>
          </cell>
        </row>
        <row r="96">
          <cell r="H96">
            <v>5</v>
          </cell>
        </row>
        <row r="97">
          <cell r="H97">
            <v>6</v>
          </cell>
        </row>
        <row r="98">
          <cell r="H98">
            <v>7</v>
          </cell>
        </row>
        <row r="99">
          <cell r="H99">
            <v>8</v>
          </cell>
        </row>
        <row r="100">
          <cell r="H100">
            <v>9</v>
          </cell>
        </row>
        <row r="101">
          <cell r="H101">
            <v>10</v>
          </cell>
        </row>
        <row r="102">
          <cell r="H102">
            <v>11</v>
          </cell>
        </row>
        <row r="103">
          <cell r="H103">
            <v>12</v>
          </cell>
        </row>
        <row r="104">
          <cell r="H104">
            <v>13</v>
          </cell>
        </row>
        <row r="105">
          <cell r="H105">
            <v>14</v>
          </cell>
        </row>
        <row r="106">
          <cell r="H106">
            <v>15</v>
          </cell>
        </row>
        <row r="107">
          <cell r="H107">
            <v>16</v>
          </cell>
        </row>
        <row r="108">
          <cell r="H108">
            <v>17</v>
          </cell>
        </row>
        <row r="109">
          <cell r="H109">
            <v>18</v>
          </cell>
        </row>
        <row r="110">
          <cell r="H110">
            <v>19</v>
          </cell>
        </row>
        <row r="111">
          <cell r="H111">
            <v>20</v>
          </cell>
        </row>
        <row r="112">
          <cell r="H112">
            <v>21</v>
          </cell>
        </row>
        <row r="113">
          <cell r="H113">
            <v>22</v>
          </cell>
        </row>
        <row r="114">
          <cell r="H114">
            <v>23</v>
          </cell>
        </row>
        <row r="115">
          <cell r="H115">
            <v>24</v>
          </cell>
        </row>
        <row r="116">
          <cell r="H116">
            <v>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come statement"/>
      <sheetName val="MKTG and G&amp;A"/>
    </sheetNames>
    <sheetDataSet>
      <sheetData sheetId="0"/>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5">
          <cell r="B5">
            <v>4565677.4227499999</v>
          </cell>
        </row>
      </sheetData>
      <sheetData sheetId="1">
        <row r="5">
          <cell r="B5">
            <v>4565677.4227499999</v>
          </cell>
        </row>
      </sheetData>
      <sheetData sheetId="2">
        <row r="30">
          <cell r="C30">
            <v>0</v>
          </cell>
        </row>
      </sheetData>
      <sheetData sheetId="3"/>
      <sheetData sheetId="4">
        <row r="8">
          <cell r="C8">
            <v>1500000000</v>
          </cell>
        </row>
      </sheetData>
      <sheetData sheetId="5">
        <row r="8">
          <cell r="C8">
            <v>1500000000</v>
          </cell>
        </row>
      </sheetData>
      <sheetData sheetId="6"/>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_Schede"/>
      <sheetName val="TM_Schede _AO"/>
      <sheetName val="TM_Schede _ASPwacc"/>
      <sheetName val="TM_CHECK"/>
      <sheetName val="TM_Schede _ASP"/>
      <sheetName val="_TM_Schede _ASP 2010"/>
      <sheetName val="Transcodifica"/>
      <sheetName val="Dispersione"/>
      <sheetName val="Grafici"/>
      <sheetName val="Schede Indicatori CRIL"/>
      <sheetName val="Anagrafica CRIL"/>
      <sheetName val="Anagrafica Struttura"/>
      <sheetName val="Flusso_A_con_CRIL"/>
      <sheetName val="PVT_Flusso_A_con_CRIL_Bench"/>
      <sheetName val="PVT_Flusso_A_con_CRIL"/>
      <sheetName val="DSAO_2011_con_CRIL"/>
      <sheetName val="PVT_DSAO_2011_con_CRIL"/>
      <sheetName val="HSP12_Con_Cril"/>
      <sheetName val="PVT_HSP12_Con_Cril"/>
      <sheetName val="PVT_Personale _economico"/>
      <sheetName val="PVT_Personale_anagrafica"/>
      <sheetName val="Personale_anagrafica"/>
      <sheetName val="Personale _economico"/>
      <sheetName val="TM_Transcodifica"/>
      <sheetName val="TM_Schema 2008-Aziende"/>
      <sheetName val="Anagrafica_sp "/>
      <sheetName val="Simulazione indicatori Asp Mess"/>
      <sheetName val="appoggio"/>
      <sheetName val="setup"/>
    </sheetNames>
    <sheetDataSet>
      <sheetData sheetId="0"/>
      <sheetData sheetId="1"/>
      <sheetData sheetId="2"/>
      <sheetData sheetId="3"/>
      <sheetData sheetId="4"/>
      <sheetData sheetId="5"/>
      <sheetData sheetId="6"/>
      <sheetData sheetId="7"/>
      <sheetData sheetId="8"/>
      <sheetData sheetId="9">
        <row r="2">
          <cell r="B2" t="str">
            <v>Allergologia</v>
          </cell>
        </row>
      </sheetData>
      <sheetData sheetId="10">
        <row r="2">
          <cell r="B2" t="str">
            <v>Allergologia</v>
          </cell>
        </row>
        <row r="3">
          <cell r="B3" t="str">
            <v>Angiologia</v>
          </cell>
        </row>
        <row r="4">
          <cell r="B4" t="str">
            <v>Cardiochirurgia pediatrica</v>
          </cell>
        </row>
        <row r="5">
          <cell r="B5" t="str">
            <v>Cardiochirurgia</v>
          </cell>
        </row>
        <row r="6">
          <cell r="B6" t="str">
            <v xml:space="preserve">Cardiologia </v>
          </cell>
        </row>
        <row r="7">
          <cell r="B7" t="str">
            <v>Chirurgia generale</v>
          </cell>
        </row>
        <row r="8">
          <cell r="B8" t="str">
            <v>Chirurgia maxillo facciale</v>
          </cell>
        </row>
        <row r="9">
          <cell r="B9" t="str">
            <v>Chirurgia pediatrica</v>
          </cell>
        </row>
        <row r="10">
          <cell r="B10" t="str">
            <v>Chirurgia plastica</v>
          </cell>
        </row>
        <row r="11">
          <cell r="B11" t="str">
            <v>Chirurgia toracica</v>
          </cell>
        </row>
        <row r="12">
          <cell r="B12" t="str">
            <v>Chirurgia vascolare</v>
          </cell>
        </row>
        <row r="13">
          <cell r="B13" t="str">
            <v>Medicina dello sport</v>
          </cell>
        </row>
        <row r="14">
          <cell r="B14" t="str">
            <v>Ematologia, immunoematologia</v>
          </cell>
        </row>
        <row r="15">
          <cell r="B15" t="str">
            <v>Malattie endocrine, del ricambio e della nutrizione, diabetologia</v>
          </cell>
        </row>
        <row r="16">
          <cell r="B16" t="str">
            <v>Immunologia</v>
          </cell>
        </row>
        <row r="17">
          <cell r="B17" t="str">
            <v>Geriatria</v>
          </cell>
        </row>
        <row r="18">
          <cell r="B18" t="str">
            <v>Malattie infettive e tropicali</v>
          </cell>
        </row>
        <row r="19">
          <cell r="B19" t="str">
            <v>Medicina del lavoro</v>
          </cell>
        </row>
        <row r="20">
          <cell r="B20" t="str">
            <v>Medicina generale</v>
          </cell>
        </row>
        <row r="21">
          <cell r="B21" t="str">
            <v>Nefrologia</v>
          </cell>
        </row>
        <row r="22">
          <cell r="B22" t="str">
            <v>Neurochirurgia</v>
          </cell>
        </row>
        <row r="23">
          <cell r="B23" t="str">
            <v>Nido, neonati sani</v>
          </cell>
        </row>
        <row r="24">
          <cell r="B24" t="str">
            <v>Neurologia</v>
          </cell>
        </row>
        <row r="25">
          <cell r="B25" t="str">
            <v>Neuropsichiatria infantile</v>
          </cell>
        </row>
        <row r="26">
          <cell r="B26" t="str">
            <v>Oculistica</v>
          </cell>
        </row>
        <row r="27">
          <cell r="B27" t="str">
            <v>Odontoiatria e stomatologia</v>
          </cell>
        </row>
        <row r="28">
          <cell r="B28" t="str">
            <v>Ortopedia e traumatologia</v>
          </cell>
        </row>
        <row r="29">
          <cell r="B29" t="str">
            <v>Ostetricia e ginecologia</v>
          </cell>
        </row>
        <row r="30">
          <cell r="B30" t="str">
            <v>Otorinolaringoiatria, audiologia</v>
          </cell>
        </row>
        <row r="31">
          <cell r="B31" t="str">
            <v>Pediatria</v>
          </cell>
        </row>
        <row r="32">
          <cell r="B32" t="str">
            <v>Psichiatria</v>
          </cell>
        </row>
        <row r="33">
          <cell r="B33" t="str">
            <v>Urologia</v>
          </cell>
        </row>
        <row r="34">
          <cell r="B34" t="str">
            <v>Grandi ustioni pediatriche</v>
          </cell>
        </row>
        <row r="35">
          <cell r="B35" t="str">
            <v>Grandi ustionati</v>
          </cell>
        </row>
        <row r="36">
          <cell r="B36" t="str">
            <v>Nefrologia abilitata al trapianto di rene</v>
          </cell>
        </row>
        <row r="37">
          <cell r="B37" t="str">
            <v>Astanteria, accettazione e osservazione (OBI)</v>
          </cell>
        </row>
        <row r="38">
          <cell r="B38" t="str">
            <v>MCAU</v>
          </cell>
        </row>
        <row r="39">
          <cell r="B39" t="str">
            <v>Dermatologia, dermosifilopatia</v>
          </cell>
        </row>
        <row r="40">
          <cell r="B40" t="str">
            <v>Emodialisi</v>
          </cell>
        </row>
        <row r="41">
          <cell r="B41" t="str">
            <v>Gastroenterologia</v>
          </cell>
        </row>
        <row r="42">
          <cell r="B42" t="str">
            <v>Medicina nucleare</v>
          </cell>
        </row>
        <row r="43">
          <cell r="B43" t="str">
            <v>Patologia neonatale, neonatologia</v>
          </cell>
        </row>
        <row r="44">
          <cell r="B44" t="str">
            <v>Oncologia</v>
          </cell>
        </row>
        <row r="45">
          <cell r="B45" t="str">
            <v>Oncoematologia pediatrica</v>
          </cell>
        </row>
        <row r="46">
          <cell r="B46" t="str">
            <v>Oncoematologia</v>
          </cell>
        </row>
        <row r="47">
          <cell r="B47" t="str">
            <v xml:space="preserve">Solventi / Camere interdivisionali a pagamento </v>
          </cell>
        </row>
        <row r="48">
          <cell r="B48" t="str">
            <v>Pneumologia, tisiologia e fisiopatologia respiratoria</v>
          </cell>
        </row>
        <row r="49">
          <cell r="B49" t="str">
            <v>Radiologia</v>
          </cell>
        </row>
        <row r="50">
          <cell r="B50" t="str">
            <v>Radioterapia</v>
          </cell>
        </row>
        <row r="51">
          <cell r="B51" t="str">
            <v>Reumatologia</v>
          </cell>
        </row>
        <row r="52">
          <cell r="B52" t="str">
            <v>Terapia intensiva neonatale</v>
          </cell>
        </row>
        <row r="53">
          <cell r="B53" t="str">
            <v>Radioterapia oncologica</v>
          </cell>
        </row>
        <row r="54">
          <cell r="B54" t="str">
            <v>Neurochirurgia pediatrica</v>
          </cell>
        </row>
        <row r="55">
          <cell r="B55" t="str">
            <v>Nefrologia pediatrica</v>
          </cell>
        </row>
        <row r="56">
          <cell r="B56" t="str">
            <v>Urologia pediatrica</v>
          </cell>
        </row>
        <row r="57">
          <cell r="B57" t="str">
            <v>Unità spinale</v>
          </cell>
        </row>
        <row r="58">
          <cell r="B58" t="str">
            <v>Recupero e riabilitazione funzionale</v>
          </cell>
        </row>
        <row r="59">
          <cell r="B59" t="str">
            <v>Neuroriabilitazione</v>
          </cell>
        </row>
        <row r="60">
          <cell r="B60" t="str">
            <v>Detenuti/Case circondariali</v>
          </cell>
        </row>
        <row r="61">
          <cell r="B61" t="str">
            <v xml:space="preserve">Unità interdivisionali di day hospital/day surgery </v>
          </cell>
        </row>
        <row r="62">
          <cell r="B62" t="str">
            <v>Lungodegenti</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come statement"/>
    </sheetNames>
    <sheetDataSet>
      <sheetData sheetId="0"/>
      <sheetData sheetId="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C"/>
      <sheetName val="CONTI"/>
      <sheetName val="BILRIC"/>
      <sheetName val="NOTAINT"/>
      <sheetName val="RF"/>
      <sheetName val="RN"/>
      <sheetName val="Assumptions"/>
      <sheetName val="0"/>
      <sheetName val="Input"/>
      <sheetName val="TB"/>
      <sheetName val="Dati"/>
      <sheetName val="Tabel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E"/>
    </sheetNames>
    <sheetDataSet>
      <sheetData sheetId="0">
        <row r="8">
          <cell r="C8">
            <v>1500000000</v>
          </cell>
        </row>
      </sheetData>
      <sheetData sheetId="1">
        <row r="5">
          <cell r="B5">
            <v>4565677.4227499999</v>
          </cell>
        </row>
      </sheetData>
      <sheetData sheetId="2"/>
      <sheetData sheetId="3">
        <row r="8">
          <cell r="C8">
            <v>1500000000</v>
          </cell>
        </row>
      </sheetData>
      <sheetData sheetId="4"/>
      <sheetData sheetId="5">
        <row r="8">
          <cell r="C8">
            <v>1500000000</v>
          </cell>
        </row>
        <row r="16">
          <cell r="C16">
            <v>1</v>
          </cell>
        </row>
      </sheetData>
      <sheetData sheetId="6"/>
      <sheetData sheetId="7"/>
      <sheetData sheetId="8"/>
      <sheetData sheetId="9"/>
      <sheetData sheetId="10" refreshError="1">
        <row r="5">
          <cell r="B5">
            <v>4565677.4227499999</v>
          </cell>
          <cell r="CW5">
            <v>5.9055028687053424E-2</v>
          </cell>
        </row>
        <row r="6">
          <cell r="CW6">
            <v>1.5846805463578439E-3</v>
          </cell>
        </row>
        <row r="7">
          <cell r="CW7">
            <v>0.12314042828474651</v>
          </cell>
        </row>
        <row r="8">
          <cell r="CW8">
            <v>6.9807202118477713E-3</v>
          </cell>
        </row>
        <row r="9">
          <cell r="CW9">
            <v>2.9994279946917225E-3</v>
          </cell>
        </row>
        <row r="10">
          <cell r="CW10">
            <v>6.0498793177514998E-2</v>
          </cell>
        </row>
        <row r="11">
          <cell r="CW11">
            <v>1.0484551968412434E-2</v>
          </cell>
        </row>
        <row r="12">
          <cell r="CW12">
            <v>2.3887899199564775E-2</v>
          </cell>
        </row>
        <row r="13">
          <cell r="CW13">
            <v>5.9704738090340437E-2</v>
          </cell>
        </row>
        <row r="14">
          <cell r="CW14">
            <v>5.4074112636733992E-2</v>
          </cell>
        </row>
        <row r="15">
          <cell r="CW15">
            <v>1.106238085162361E-2</v>
          </cell>
        </row>
        <row r="16">
          <cell r="CW16">
            <v>2.6771200878538751E-2</v>
          </cell>
        </row>
        <row r="17">
          <cell r="CW17">
            <v>7.7872184841545011E-2</v>
          </cell>
        </row>
        <row r="18">
          <cell r="CW18">
            <v>2.9677249877045248E-2</v>
          </cell>
        </row>
        <row r="19">
          <cell r="CW19">
            <v>5.87631497951126E-3</v>
          </cell>
        </row>
        <row r="20">
          <cell r="CW20">
            <v>0.13467340875514608</v>
          </cell>
        </row>
        <row r="21">
          <cell r="CW21">
            <v>8.1294845211576594E-2</v>
          </cell>
        </row>
        <row r="22">
          <cell r="CW22">
            <v>1.1224931765260245E-2</v>
          </cell>
        </row>
        <row r="23">
          <cell r="CW23">
            <v>4.4819969180249088E-2</v>
          </cell>
        </row>
        <row r="24">
          <cell r="CW24">
            <v>0.11258262999765738</v>
          </cell>
        </row>
        <row r="25">
          <cell r="CW25">
            <v>2.173202304478743E-2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o"/>
      <sheetName val="Foglio2"/>
      <sheetName val="pvt_1°2012"/>
      <sheetName val="pvt_C_2011"/>
      <sheetName val="1°2012"/>
      <sheetName val="C_2011"/>
      <sheetName val="4°2011"/>
      <sheetName val="3°2011"/>
      <sheetName val="2°2011"/>
      <sheetName val="1°2011"/>
      <sheetName val="C_2010"/>
      <sheetName val="4°2010"/>
      <sheetName val="3°2010"/>
      <sheetName val="2°2010"/>
      <sheetName val="1°2010"/>
      <sheetName val="2009"/>
    </sheetNames>
    <sheetDataSet>
      <sheetData sheetId="0">
        <row r="2">
          <cell r="D2" t="str">
            <v xml:space="preserve"> -  - A)  Valore della produzione</v>
          </cell>
        </row>
        <row r="3">
          <cell r="D3" t="str">
            <v xml:space="preserve"> - AA0010 - A.1)  Contributi in c/esercizio</v>
          </cell>
        </row>
        <row r="4">
          <cell r="D4" t="str">
            <v xml:space="preserve"> - AA0020 - A.1.A)  Contributi da Regione o Prov. Aut. per quota F.S. regionale</v>
          </cell>
        </row>
        <row r="5">
          <cell r="D5" t="str">
            <v xml:space="preserve"> - AA0030 - A.1.A.1)  da Regione o Prov. Aut. per quota F.S. regionale indistinto</v>
          </cell>
        </row>
        <row r="6">
          <cell r="D6" t="str">
            <v xml:space="preserve"> - AA0040 - A.1.A.2)  da Regione o Prov. Aut. per quota F.S. regionale vincolato</v>
          </cell>
        </row>
        <row r="7">
          <cell r="D7" t="str">
            <v xml:space="preserve"> - AA0050 - A.1.B)  Contributi c/esercizio (extra fondo)</v>
          </cell>
        </row>
        <row r="8">
          <cell r="D8" t="str">
            <v xml:space="preserve"> - AA0060 - A.1.B.1)  da Regione o Prov. Aut. (extra fondo) </v>
          </cell>
        </row>
        <row r="9">
          <cell r="D9" t="str">
            <v xml:space="preserve"> - AA0070 - A.1.B.1.1)  Contributi da Regione o Prov. Aut. (extra fondo) vincolati</v>
          </cell>
        </row>
        <row r="10">
          <cell r="D10" t="str">
            <v xml:space="preserve"> - AA0080 - A.1.B.1.2)  Contributi da Regione o Prov. Aut. (extra fondo) - Risorse aggiuntive da bilancio regionale a titolo di copertura LEA</v>
          </cell>
        </row>
        <row r="11">
          <cell r="D11" t="str">
            <v xml:space="preserve"> - AA0090 - A.1.B.1.3)  Contributi da Regione o Prov. Aut. (extra fondo) - Risorse aggiuntive da bilancio regionale a titolo di copertura extra LEA</v>
          </cell>
        </row>
        <row r="12">
          <cell r="D12" t="str">
            <v xml:space="preserve"> - AA0100 - A.1.B.1.4)  Contributi da Regione o Prov. Aut. (extra fondo) - Altro</v>
          </cell>
        </row>
        <row r="13">
          <cell r="D13" t="str">
            <v xml:space="preserve"> - AA0110 - A.1.B.2)  Contributi da Aziende sanitarie pubbliche della Regione o Prov. Aut. (extra fondo) </v>
          </cell>
        </row>
        <row r="14">
          <cell r="D14" t="str">
            <v>R - AA0120 - A.1.B.2.1)  Contributi da Aziende sanitarie pubbliche della Regione o Prov. Aut. (extra fondo) vincolati</v>
          </cell>
        </row>
        <row r="15">
          <cell r="D15" t="str">
            <v>R - AA0130 - A.1.B.2.2)  Contributi da Aziende sanitarie pubbliche della Regione o Prov. Aut. (extra fondo) altro</v>
          </cell>
        </row>
        <row r="16">
          <cell r="D16" t="str">
            <v xml:space="preserve"> - AA0140 - A.1.B.3)  Contributi da altri soggetti pubblici (extra fondo) </v>
          </cell>
        </row>
        <row r="17">
          <cell r="D17" t="str">
            <v xml:space="preserve"> - AA0150 - A.1.B.3.1)  Contributi da altri soggetti pubblici (extra fondo) vincolati</v>
          </cell>
        </row>
        <row r="18">
          <cell r="D18" t="str">
            <v xml:space="preserve"> - AA0160 - A.1.B.3.2)  Contributi da altri soggetti pubblici (extra fondo) L. 210/92</v>
          </cell>
        </row>
        <row r="19">
          <cell r="D19" t="str">
            <v xml:space="preserve"> - AA0170 - A.1.B.3.3)  Contributi da altri soggetti pubblici (extra fondo) altro</v>
          </cell>
        </row>
        <row r="20">
          <cell r="D20" t="str">
            <v xml:space="preserve"> - AA0180 - A.1.C)  Contributi c/esercizio per ricerca</v>
          </cell>
        </row>
        <row r="21">
          <cell r="D21" t="str">
            <v xml:space="preserve"> - AA0190 - A.1.C.1)  Contributi da Ministero della Salute per ricerca corrente</v>
          </cell>
        </row>
        <row r="22">
          <cell r="D22" t="str">
            <v xml:space="preserve"> - AA0200 - A.1.C.2)  Contributi da Ministero della Salute per ricerca finalizzata</v>
          </cell>
        </row>
        <row r="23">
          <cell r="D23" t="str">
            <v xml:space="preserve"> - AA0210 - A.1.C.3)  Contributi da Regione ed altri soggetti pubblici per ricerca</v>
          </cell>
        </row>
        <row r="24">
          <cell r="D24" t="str">
            <v xml:space="preserve"> - AA0220 - A.1.C.4)  Contributi da privati per ricerca</v>
          </cell>
        </row>
        <row r="25">
          <cell r="D25" t="str">
            <v xml:space="preserve"> - AA0230 - A.1.D)  Contributi c/esercizio da privati</v>
          </cell>
        </row>
        <row r="26">
          <cell r="D26" t="str">
            <v xml:space="preserve"> - AA0240 - A.2)  Rettifica contributi c/esercizio per destinazione ad investimenti</v>
          </cell>
        </row>
        <row r="27">
          <cell r="D27" t="str">
            <v xml:space="preserve"> - AA0250 - A.2.A)  Rettifica contributi in c/esercizio per destinazione ad investimenti - da Regione o Prov. Aut. per quota F.S. regionale</v>
          </cell>
        </row>
        <row r="28">
          <cell r="D28" t="str">
            <v xml:space="preserve"> - AA0260 - A.2.B)  Rettifica contributi in c/esercizio per destinazione ad investimenti - altri contributi</v>
          </cell>
        </row>
        <row r="29">
          <cell r="D29" t="str">
            <v xml:space="preserve"> - AA0270 - A.3) Utilizzo fondi per quote inutilizzate contributi vincolati di esercizi precedenti</v>
          </cell>
        </row>
        <row r="30">
          <cell r="D30" t="str">
            <v xml:space="preserve"> - AA0280 - A.3.A)  Utilizzo fondi per quote inutilizzate contributi di esercizi precedenti da Regione o Prov. Aut. per quota F.S. regionale vincolato</v>
          </cell>
        </row>
        <row r="31">
          <cell r="D31" t="str">
            <v xml:space="preserve"> - AA0290 - A.3.B) Utilizzo fondi per quote inutilizzate contributi di esercizi precedenti da soggetti pubblici (extra fondo) vincolati</v>
          </cell>
        </row>
        <row r="32">
          <cell r="D32" t="str">
            <v xml:space="preserve"> - AA0300 - A.3.C)  Utilizzo fondi per quote inutilizzate contributi di esercizi precedenti per ricerca</v>
          </cell>
        </row>
        <row r="33">
          <cell r="D33" t="str">
            <v xml:space="preserve"> - AA0310 - A.3.D) Utilizzo fondi per quote inutilizzate contributi vincolati di esercizi precedenti da privati</v>
          </cell>
        </row>
        <row r="34">
          <cell r="D34" t="str">
            <v xml:space="preserve"> - AA0320 - A.4)  Ricavi per prestazioni sanitarie e sociosanitarie a rilevanza sanitaria</v>
          </cell>
        </row>
        <row r="35">
          <cell r="D35" t="str">
            <v xml:space="preserve"> - AA0330 - A.4.A)  Ricavi per prestazioni sanitarie e sociosanitarie a rilevanza sanitaria erogate a soggetti pubblici </v>
          </cell>
        </row>
        <row r="36">
          <cell r="D36" t="str">
            <v>R - AA0340 - A.4.A.1)  Ricavi per prestaz. sanitarie  e sociosanitarie a rilevanza sanitaria erogate ad Aziende sanitarie pubbliche della Regione</v>
          </cell>
        </row>
        <row r="37">
          <cell r="D37" t="str">
            <v>R - AA0350 - A.4.A.1.1) Prestazioni di ricovero</v>
          </cell>
        </row>
        <row r="38">
          <cell r="D38" t="str">
            <v>R - AA0360 - A.4.A.1.2) Prestazioni di specialistica ambulatoriale</v>
          </cell>
        </row>
        <row r="39">
          <cell r="D39" t="str">
            <v>R - AA0370 - A.4.A.1.3) Prestazioni di psichiatria residenziale e semiresidenziale</v>
          </cell>
        </row>
        <row r="40">
          <cell r="D40" t="str">
            <v>R - AA0380 - A.4.A.1.4) Prestazioni di File F</v>
          </cell>
        </row>
        <row r="41">
          <cell r="D41" t="str">
            <v>R - AA0390 - A.4.A.1.5) Prestazioni servizi MMG, PLS, Contin. assistenziale</v>
          </cell>
        </row>
        <row r="42">
          <cell r="D42" t="str">
            <v>R - AA0400 - A.4.A.1.6) Prestazioni servizi farmaceutica convenzionata</v>
          </cell>
        </row>
        <row r="43">
          <cell r="D43" t="str">
            <v>R - AA0410 - A.4.A.1.7) Prestazioni termali</v>
          </cell>
        </row>
        <row r="44">
          <cell r="D44" t="str">
            <v>R - AA0420 - A.4.A.1.8) Prestazioni trasporto ambulanze ed elisoccorso</v>
          </cell>
        </row>
        <row r="45">
          <cell r="D45" t="str">
            <v xml:space="preserve">R - AA0430 - A.4.A.1.9) Altre prestazioni sanitarie e socio-sanitarie a rilevanza sanitaria </v>
          </cell>
        </row>
        <row r="46">
          <cell r="D46" t="str">
            <v xml:space="preserve"> - AA0440 - A.4.A.2)   Ricavi per prestaz. sanitarie e sociosanitarie a rilevanza sanitaria erogate ad altri soggetti pubblici </v>
          </cell>
        </row>
        <row r="47">
          <cell r="D47" t="str">
            <v xml:space="preserve"> - AA0450 - A.4.A.3)   Ricavi per prestaz. sanitarie e sociosanitarie a rilevanza sanitaria erogate a soggetti pubblici Extraregione</v>
          </cell>
        </row>
        <row r="48">
          <cell r="D48" t="str">
            <v>S - AA0460 - A.4.A.3.1) Prestazioni di ricovero</v>
          </cell>
        </row>
        <row r="49">
          <cell r="D49" t="str">
            <v>S - AA0470 - A.4.A.3.2) Prestazioni ambulatoriali</v>
          </cell>
        </row>
        <row r="50">
          <cell r="D50" t="str">
            <v>SS - AA0480 - A.4.A.3.3) Prestazioni di psichiatria non soggetta a compensazione (resid. e semiresid.)</v>
          </cell>
        </row>
        <row r="51">
          <cell r="D51" t="str">
            <v>S - AA0490 - A.4.A.3.4) Prestazioni di File F</v>
          </cell>
        </row>
        <row r="52">
          <cell r="D52" t="str">
            <v>S - AA0500 - A.4.A.3.5) Prestazioni servizi MMG, PLS, Contin. assistenziale Extraregione</v>
          </cell>
        </row>
        <row r="53">
          <cell r="D53" t="str">
            <v>S - AA0510 - A.4.A.3.6) Prestazioni servizi farmaceutica convenzionata Extraregione</v>
          </cell>
        </row>
        <row r="54">
          <cell r="D54" t="str">
            <v>S - AA0520 - A.4.A.3.7) Prestazioni termali Extraregione</v>
          </cell>
        </row>
        <row r="55">
          <cell r="D55" t="str">
            <v>S - AA0530 - A.4.A.3.8) Prestazioni trasporto ambulanze ed elisoccorso Extraregione</v>
          </cell>
        </row>
        <row r="56">
          <cell r="D56" t="str">
            <v>S - AA0540 - A.4.A.3.9) Altre prestazioni sanitarie e sociosanitarie a rilevanza sanitaria Extraregione</v>
          </cell>
        </row>
        <row r="57">
          <cell r="D57" t="str">
            <v>S - AA0550 - A.4.A.3.10) Ricavi per cessione di emocomponenti e cellule staminali Extraregione</v>
          </cell>
        </row>
        <row r="58">
          <cell r="D58" t="str">
            <v>S - AA0560 - A.4.A.3.11) Ricavi per differenziale tariffe TUC</v>
          </cell>
        </row>
        <row r="59">
          <cell r="D59" t="str">
            <v>SS - AA0570 - A.4.A.3.12) Altre prestazioni sanitarie e sociosanitarie a rilevanza sanitaria non soggette a compensazione Extraregione</v>
          </cell>
        </row>
        <row r="60">
          <cell r="D60" t="str">
            <v>SS - AA0580 - A.4.A.3.12.A) Prestazioni di assistenza riabilitativa non soggette a compensazione Extraregione</v>
          </cell>
        </row>
        <row r="61">
          <cell r="D61" t="str">
            <v>SS - AA0590 - A.4.A.3.12.B) Altre prestazioni sanitarie e socio-sanitarie a rilevanza sanitaria non soggette a compensazione Extraregione</v>
          </cell>
        </row>
        <row r="62">
          <cell r="D62" t="str">
            <v xml:space="preserve"> - AA0600 - A.4.A.3.13) Altre prestazioni sanitarie a rilevanza sanitaria - Mobilità attiva Internazionale</v>
          </cell>
        </row>
        <row r="63">
          <cell r="D63" t="str">
            <v>S - AA0610 - A.4.B)  Ricavi per prestazioni sanitarie e sociosanitarie a rilevanza sanitaria erogate da privati v/residenti Extraregione in compensazione (mobilità attiva)</v>
          </cell>
        </row>
        <row r="64">
          <cell r="D64" t="str">
            <v>S - AA0620 - A.4.B.1)  Prestazioni di ricovero da priv. Extraregione in compensazione (mobilità attiva)</v>
          </cell>
        </row>
        <row r="65">
          <cell r="D65" t="str">
            <v>S - AA0630 - A.4.B.2)  Prestazioni ambulatoriali da priv. Extraregione in compensazione  (mobilità attiva)</v>
          </cell>
        </row>
        <row r="66">
          <cell r="D66" t="str">
            <v>S - AA0640 - A.4.B.3)  Prestazioni di File F da priv. Extraregione in compensazione (mobilità attiva)</v>
          </cell>
        </row>
        <row r="67">
          <cell r="D67" t="str">
            <v>S - AA0650 - A.4.B.4)  Altre prestazioni sanitarie e sociosanitarie a rilevanza sanitaria erogate da privati v/residenti Extraregione in compensazione (mobilità attiva)</v>
          </cell>
        </row>
        <row r="68">
          <cell r="D68" t="str">
            <v xml:space="preserve"> - AA0660 - A.4.C)  Ricavi per prestazioni sanitarie e sociosanitarie a rilevanza sanitaria erogate a privati </v>
          </cell>
        </row>
        <row r="69">
          <cell r="D69" t="str">
            <v xml:space="preserve"> - AA0670 - A.4.D)  Ricavi per prestazioni sanitarie erogate in regime di intramoenia</v>
          </cell>
        </row>
        <row r="70">
          <cell r="D70" t="str">
            <v xml:space="preserve"> - AA0680 - A.4.D.1)  Ricavi per prestazioni sanitarie intramoenia - Area ospedaliera</v>
          </cell>
        </row>
        <row r="71">
          <cell r="D71" t="str">
            <v xml:space="preserve"> - AA0690 - A.4.D.2)  Ricavi per prestazioni sanitarie intramoenia - Area specialistica</v>
          </cell>
        </row>
        <row r="72">
          <cell r="D72" t="str">
            <v xml:space="preserve"> - AA0700 - A.4.D.3)  Ricavi per prestazioni sanitarie intramoenia - Area sanità pubblica</v>
          </cell>
        </row>
        <row r="73">
          <cell r="D73" t="str">
            <v xml:space="preserve"> - AA0710 - A.4.D.4)  Ricavi per prestazioni sanitarie intramoenia - Consulenze (ex art. 55 c.1 lett. c), d) ed ex art. 57-58)</v>
          </cell>
        </row>
        <row r="74">
          <cell r="D74" t="str">
            <v>R - AA0720 - A.4.D.5)  Ricavi per prestazioni sanitarie intramoenia - Consulenze (ex art. 55 c.1 lett. c), d) ed ex art. 57-58) (Aziende sanitarie pubbliche della Regione)</v>
          </cell>
        </row>
        <row r="75">
          <cell r="D75" t="str">
            <v xml:space="preserve"> - AA0730 - A.4.D.6)  Ricavi per prestazioni sanitarie intramoenia - Altro</v>
          </cell>
        </row>
        <row r="76">
          <cell r="D76" t="str">
            <v>R - AA0740 - A.4.D.7)  Ricavi per prestazioni sanitarie intramoenia - Altro (Aziende sanitarie pubbliche della Regione)</v>
          </cell>
        </row>
        <row r="77">
          <cell r="D77" t="str">
            <v xml:space="preserve"> - AA0750 - A.5) Concorsi, recuperi e rimborsi</v>
          </cell>
        </row>
        <row r="78">
          <cell r="D78" t="str">
            <v xml:space="preserve"> - AA0760 - A.5.A) Rimborsi assicurativi</v>
          </cell>
        </row>
        <row r="79">
          <cell r="D79" t="str">
            <v xml:space="preserve"> - AA0770 - A.5.B) Concorsi, recuperi e rimborsi da Regione</v>
          </cell>
        </row>
        <row r="80">
          <cell r="D80" t="str">
            <v xml:space="preserve"> - AA0780 - A.5.B.1) Rimborso degli oneri stipendiali del personale dell'azienda in posizione di comando presso la Regione</v>
          </cell>
        </row>
        <row r="81">
          <cell r="D81" t="str">
            <v xml:space="preserve"> - AA0790 - A.5.B.2) Altri concorsi, recuperi e rimborsi da parte della Regione</v>
          </cell>
        </row>
        <row r="82">
          <cell r="D82" t="str">
            <v>R - AA0800 - A.5.C) Concorsi, recuperi e rimborsi da Aziende sanitarie pubbliche della Regione</v>
          </cell>
        </row>
        <row r="83">
          <cell r="D83" t="str">
            <v>R - AA0810 - A.5.C.1) Rimborso degli oneri stipendiali del personale dipendente dell'azienda in posizione di comando presso Aziende sanitarie pubbliche della Regione</v>
          </cell>
        </row>
        <row r="84">
          <cell r="D84" t="str">
            <v>R - AA0820 - A.5.C.2) Rimborsi per acquisto beni da parte di Aziende sanitarie pubbliche della Regione</v>
          </cell>
        </row>
        <row r="85">
          <cell r="D85" t="str">
            <v>R - AA0830 - A.5.C.3) Altri concorsi, recuperi e rimborsi da parte di Aziende sanitarie pubbliche della Regione</v>
          </cell>
        </row>
        <row r="86">
          <cell r="D86" t="str">
            <v xml:space="preserve"> - AA0840 - A.5.D) Concorsi, recuperi e rimborsi da altri soggetti pubblici</v>
          </cell>
        </row>
        <row r="87">
          <cell r="D87" t="str">
            <v xml:space="preserve"> - AA0850 - A.5.D.1) Rimborso degli oneri stipendiali del personale dipendente dell'azienda in posizione di comando presso altri soggetti pubblici</v>
          </cell>
        </row>
        <row r="88">
          <cell r="D88" t="str">
            <v xml:space="preserve"> - AA0860 - A.5.D.2) Rimborsi per acquisto beni da parte di altri soggetti pubblici</v>
          </cell>
        </row>
        <row r="89">
          <cell r="D89" t="str">
            <v xml:space="preserve"> - AA0870 - A.5.D.3) Altri concorsi, recuperi e rimborsi da parte di altri soggetti pubblici</v>
          </cell>
        </row>
        <row r="90">
          <cell r="D90" t="str">
            <v xml:space="preserve"> - AA0880 - A.5.E) Concorsi, recuperi e rimborsi da privati</v>
          </cell>
        </row>
        <row r="91">
          <cell r="D91" t="str">
            <v xml:space="preserve"> - AA0890 - A.5.E.1) Rimborso da aziende farmaceutiche per Pay back</v>
          </cell>
        </row>
        <row r="92">
          <cell r="D92" t="str">
            <v xml:space="preserve"> - AA0900 - A.5.E.1.1) Pay-back per il superamento del tetto della spesa farmaceutica territoriale</v>
          </cell>
        </row>
        <row r="93">
          <cell r="D93" t="str">
            <v xml:space="preserve"> - AA0910 - A.5.E.1.2) Pay-back per superamento del tetto della spesa farmaceutica ospedaliera</v>
          </cell>
        </row>
        <row r="94">
          <cell r="D94" t="str">
            <v xml:space="preserve"> - AA0920 - A.5.E.1.3) Ulteriore Pay-back</v>
          </cell>
        </row>
        <row r="95">
          <cell r="D95" t="str">
            <v xml:space="preserve"> - AA0930 - A.5.E.2) Altri concorsi, recuperi e rimborsi da privati</v>
          </cell>
        </row>
        <row r="96">
          <cell r="D96" t="str">
            <v xml:space="preserve"> - AA0940 - A.6)  Compartecipazione alla spesa per prestazioni sanitarie (Ticket)</v>
          </cell>
        </row>
        <row r="97">
          <cell r="D97" t="str">
            <v xml:space="preserve"> - AA0950 - A.6.A)  Compartecipazione alla spesa per prestazioni sanitarie - Ticket sulle prestazioni di specialistica ambulatoriale</v>
          </cell>
        </row>
        <row r="98">
          <cell r="D98" t="str">
            <v xml:space="preserve"> - AA0960 - A.6.B)  Compartecipazione alla spesa per prestazioni sanitarie - Ticket sul pronto soccorso</v>
          </cell>
        </row>
        <row r="99">
          <cell r="D99" t="str">
            <v xml:space="preserve"> - AA0970 - A.6.C)  Compartecipazione alla spesa per prestazioni sanitarie (Ticket) - Altro</v>
          </cell>
        </row>
        <row r="100">
          <cell r="D100" t="str">
            <v xml:space="preserve"> - AA0980 - A.7)  Quota contributi c/capitale imputata all'esercizio</v>
          </cell>
        </row>
        <row r="101">
          <cell r="D101" t="str">
            <v xml:space="preserve"> - AA0990 - A.7.A) Quota imputata all'esercizio dei finanziamenti per investimenti dallo Stato</v>
          </cell>
        </row>
        <row r="102">
          <cell r="D102" t="str">
            <v xml:space="preserve"> - AA1000 - A.7.B)  Quota imputata all'esercizio dei finanziamenti per investimenti da Regione </v>
          </cell>
        </row>
        <row r="103">
          <cell r="D103" t="str">
            <v xml:space="preserve"> - AA1010 - A.7.C)  Quota imputata all'esercizio dei finanziamenti per beni di prima dotazione</v>
          </cell>
        </row>
        <row r="104">
          <cell r="D104" t="str">
            <v xml:space="preserve"> - AA1020 - A.7.D) Quota imputata all'esercizio dei contributi in c/ esercizio FSR destinati ad investimenti</v>
          </cell>
        </row>
        <row r="105">
          <cell r="D105" t="str">
            <v xml:space="preserve"> - AA1030 - A.7.E) Quota imputata all'esercizio degli altri contributi in c/ esercizio destinati ad investimenti</v>
          </cell>
        </row>
        <row r="106">
          <cell r="D106" t="str">
            <v xml:space="preserve"> - AA1040 - A.7.F) Quota imputata all'esercizio di altre poste del patrimonio netto</v>
          </cell>
        </row>
        <row r="107">
          <cell r="D107" t="str">
            <v xml:space="preserve"> - AA1050 - A.8)  Incrementi delle immobilizzazioni per lavori interni</v>
          </cell>
        </row>
        <row r="108">
          <cell r="D108" t="str">
            <v xml:space="preserve"> - AA1060 - A.9) Altri ricavi e proventi</v>
          </cell>
        </row>
        <row r="109">
          <cell r="D109" t="str">
            <v xml:space="preserve"> - AA1070 - A.9.A) Ricavi per prestazioni non sanitarie</v>
          </cell>
        </row>
        <row r="110">
          <cell r="D110" t="str">
            <v xml:space="preserve"> - AA1080 - A.9.B) Fitti attivi ed altri proventi da attività immobiliari</v>
          </cell>
        </row>
        <row r="111">
          <cell r="D111" t="str">
            <v xml:space="preserve"> - AA1090 - A.9.C) Altri proventi diversi</v>
          </cell>
        </row>
        <row r="112">
          <cell r="D112" t="str">
            <v xml:space="preserve"> - AZ9999 - Totale valore della produzione (A)</v>
          </cell>
        </row>
        <row r="113">
          <cell r="D113" t="str">
            <v xml:space="preserve"> - BA0010 - B.1)  Acquisti di beni</v>
          </cell>
        </row>
        <row r="114">
          <cell r="D114" t="str">
            <v xml:space="preserve"> - BA0020 - B.1.A)  Acquisti di beni sanitari</v>
          </cell>
        </row>
        <row r="115">
          <cell r="D115" t="str">
            <v xml:space="preserve"> - BA0030 - B.1.A.1)  Prodotti farmaceutici ed emoderivati</v>
          </cell>
        </row>
        <row r="116">
          <cell r="D116" t="str">
            <v xml:space="preserve"> - BA0040 - B.1.A.1.1) Medicinali con AIC, ad eccezione di vaccini ed emoderivati di produzione regionale</v>
          </cell>
        </row>
        <row r="117">
          <cell r="D117" t="str">
            <v xml:space="preserve"> - BA0050 - B.1.A.1.2) Medicinali senza AIC</v>
          </cell>
        </row>
        <row r="118">
          <cell r="D118" t="str">
            <v xml:space="preserve"> - BA0060 - B.1.A.1.3) Emoderivati di produzione regionale</v>
          </cell>
        </row>
        <row r="119">
          <cell r="D119" t="str">
            <v xml:space="preserve"> - BA0070 - B.1.A.2)  Sangue ed emocomponenti</v>
          </cell>
        </row>
        <row r="120">
          <cell r="D120" t="str">
            <v>R - BA0080 - B.1.A.2.1) da pubblico (Aziende sanitarie pubbliche della Regione) – Mobilità intraregionale</v>
          </cell>
        </row>
        <row r="121">
          <cell r="D121" t="str">
            <v>S - BA0090 - B.1.A.2.2) da pubblico (Aziende sanitarie pubbliche extra Regione) – Mobilità extraregionale</v>
          </cell>
        </row>
        <row r="122">
          <cell r="D122" t="str">
            <v xml:space="preserve"> - BA0100 - B.1.A.2.3) da altri soggetti</v>
          </cell>
        </row>
        <row r="123">
          <cell r="D123" t="str">
            <v xml:space="preserve"> - BA0210 - B.1.A.3) Dispositivi medici</v>
          </cell>
        </row>
        <row r="124">
          <cell r="D124" t="str">
            <v xml:space="preserve"> - BA0220 - B.1.A.3.1)  Dispositivi medici </v>
          </cell>
        </row>
        <row r="125">
          <cell r="D125" t="str">
            <v xml:space="preserve"> - BA0230 - B.1.A.3.2)  Dispositivi medici impiantabili attivi</v>
          </cell>
        </row>
        <row r="126">
          <cell r="D126" t="str">
            <v xml:space="preserve"> - BA0240 - B.1.A.3.3)  Dispositivi medico diagnostici in vitro (IVD)</v>
          </cell>
        </row>
        <row r="127">
          <cell r="D127" t="str">
            <v xml:space="preserve"> - BA0250 - B.1.A.4)  Prodotti dietetici</v>
          </cell>
        </row>
        <row r="128">
          <cell r="D128" t="str">
            <v xml:space="preserve"> - BA0260 - B.1.A.5)  Materiali per la profilassi (vaccini)</v>
          </cell>
        </row>
        <row r="129">
          <cell r="D129" t="str">
            <v xml:space="preserve"> - BA0270 - B.1.A.6)  Prodotti chimici</v>
          </cell>
        </row>
        <row r="130">
          <cell r="D130" t="str">
            <v xml:space="preserve"> - BA0280 - B.1.A.7)  Materiali e prodotti per uso veterinario</v>
          </cell>
        </row>
        <row r="131">
          <cell r="D131" t="str">
            <v xml:space="preserve"> - BA0290 - B.1.A.8)  Altri beni e prodotti sanitari</v>
          </cell>
        </row>
        <row r="132">
          <cell r="D132" t="str">
            <v xml:space="preserve"> - BA0300 - B.1.A.9)  Beni e prodotti sanitari da Aziende sanitarie pubbliche della Regione</v>
          </cell>
        </row>
        <row r="133">
          <cell r="D133" t="str">
            <v xml:space="preserve"> - BA0310 - B.1.B)  Acquisti di beni non sanitari</v>
          </cell>
        </row>
        <row r="134">
          <cell r="D134" t="str">
            <v xml:space="preserve"> - BA0320 - B.1.B.1)  Prodotti alimentari</v>
          </cell>
        </row>
        <row r="135">
          <cell r="D135" t="str">
            <v xml:space="preserve"> - BA0330 - B.1.B.2)  Materiali di guardaroba, di pulizia e di convivenza in genere</v>
          </cell>
        </row>
        <row r="136">
          <cell r="D136" t="str">
            <v>R - BA0340 - B.1.B.3)  Combustibili, carburanti e lubrificanti</v>
          </cell>
        </row>
        <row r="137">
          <cell r="D137" t="str">
            <v xml:space="preserve"> - BA0350 - B.1.B.4)  Supporti informatici e cancelleria</v>
          </cell>
        </row>
        <row r="138">
          <cell r="D138" t="str">
            <v xml:space="preserve"> - BA0360 - B.1.B.5)  Materiale per la manutenzione</v>
          </cell>
        </row>
        <row r="139">
          <cell r="D139" t="str">
            <v xml:space="preserve"> - BA0370 - B.1.B.6)  Altri beni e prodotti non sanitari</v>
          </cell>
        </row>
        <row r="140">
          <cell r="D140" t="str">
            <v xml:space="preserve"> - BA0380 - B.1.B.7)  Beni e prodotti non sanitari da Aziende sanitarie pubbliche della Regione</v>
          </cell>
        </row>
        <row r="141">
          <cell r="D141" t="str">
            <v xml:space="preserve"> - BA0390 - B.2)  Acquisti di servizi</v>
          </cell>
        </row>
        <row r="142">
          <cell r="D142" t="str">
            <v xml:space="preserve"> - BA0400 - B.2.A)   Acquisti servizi sanitari</v>
          </cell>
        </row>
        <row r="143">
          <cell r="D143" t="str">
            <v xml:space="preserve"> - BA0410 - B.2.A.1)   Acquisti servizi sanitari per medicina di base</v>
          </cell>
        </row>
        <row r="144">
          <cell r="D144" t="str">
            <v>R - BA0420 - B.2.A.1.1) - da convenzione</v>
          </cell>
        </row>
        <row r="145">
          <cell r="D145" t="str">
            <v xml:space="preserve"> - BA0430 - B.2.A.1.1.A) Costi per assistenza MMG</v>
          </cell>
        </row>
        <row r="146">
          <cell r="D146" t="str">
            <v xml:space="preserve"> - BA0440 - B.2.A.1.1.B) Costi per assistenza PLS</v>
          </cell>
        </row>
        <row r="147">
          <cell r="D147" t="str">
            <v xml:space="preserve"> - BA0450 - B.2.A.1.1.C) Costi per assistenza Continuità assistenziale</v>
          </cell>
        </row>
        <row r="148">
          <cell r="D148" t="str">
            <v xml:space="preserve"> - BA0460 - B.2.A.1.1.D) Altro (medicina dei servizi, psicologi, medici 118, ecc)</v>
          </cell>
        </row>
        <row r="149">
          <cell r="D149" t="str">
            <v xml:space="preserve"> - BA0470 - B.2.A.1.2) - da pubblico (Aziende sanitarie pubbliche della Regione) - Mobilità intraregionale</v>
          </cell>
        </row>
        <row r="150">
          <cell r="D150" t="str">
            <v xml:space="preserve"> - BA0480 - B.2.A.1.3) - da pubblico (Aziende sanitarie pubbliche Extraregione) - Mobilità extraregionale</v>
          </cell>
        </row>
        <row r="151">
          <cell r="D151" t="str">
            <v xml:space="preserve"> - BA0490 - B.2.A.2)   Acquisti servizi sanitari per farmaceutica</v>
          </cell>
        </row>
        <row r="152">
          <cell r="D152" t="str">
            <v xml:space="preserve"> - BA0500 - B.2.A.2.1) - da convenzione</v>
          </cell>
        </row>
        <row r="153">
          <cell r="D153" t="str">
            <v>R - BA0510 - B.2.A.2.2) - da pubblico (Aziende sanitarie pubbliche della Regione)- Mobilità intraregionale</v>
          </cell>
        </row>
        <row r="154">
          <cell r="D154" t="str">
            <v>S - BA0520 - B.2.A.2.3) - da pubblico (Extraregione)</v>
          </cell>
        </row>
        <row r="155">
          <cell r="D155" t="str">
            <v xml:space="preserve"> - BA0530 - B.2.A.3)   Acquisti servizi sanitari per assistenza specialistica ambulatoriale</v>
          </cell>
        </row>
        <row r="156">
          <cell r="D156" t="str">
            <v xml:space="preserve"> - BA0540 - B.2.A.3.1) - da pubblico (Aziende sanitarie pubbliche della Regione)</v>
          </cell>
        </row>
        <row r="157">
          <cell r="D157" t="str">
            <v>R - BA0550 - B.2.A.3.2) - da pubblico (altri soggetti pubbl. della Regione)</v>
          </cell>
        </row>
        <row r="158">
          <cell r="D158" t="str">
            <v>S - BA0560 - B.2.A.3.3) - da pubblico (Extraregione)</v>
          </cell>
        </row>
        <row r="159">
          <cell r="D159" t="str">
            <v xml:space="preserve"> - BA0570 - B.2.A.3.4) - da privato - Medici SUMAI</v>
          </cell>
        </row>
        <row r="160">
          <cell r="D160" t="str">
            <v>R - BA0580 - B.2.A.3.5) - da privato</v>
          </cell>
        </row>
        <row r="161">
          <cell r="D161" t="str">
            <v xml:space="preserve"> - BA0590 - B.2.A.3.5.A) Servizi sanitari per assistenza specialistica da IRCCS privati e Policlinici privati</v>
          </cell>
        </row>
        <row r="162">
          <cell r="D162" t="str">
            <v>S - BA0600 - B.2.A.3.5.B) Servizi sanitari per assistenza specialistica da Ospedali Classificati privati</v>
          </cell>
        </row>
        <row r="163">
          <cell r="D163" t="str">
            <v xml:space="preserve"> - BA0610 - B.2.A.3.5.C) Servizi sanitari per assistenza specialistica da Case di Cura private</v>
          </cell>
        </row>
        <row r="164">
          <cell r="D164" t="str">
            <v xml:space="preserve"> - BA0620 - B.2.A.3.5.D) Servizi sanitari per assistenza specialistica da altri privati</v>
          </cell>
        </row>
        <row r="165">
          <cell r="D165" t="str">
            <v xml:space="preserve"> - BA0630 - B.2.A.3.6) - da privato per cittadini non residenti - Extraregione (mobilità attiva in compensazione)</v>
          </cell>
        </row>
        <row r="166">
          <cell r="D166" t="str">
            <v xml:space="preserve"> - BA0640 - B.2.A.4)   Acquisti servizi sanitari per assistenza riabilitativa</v>
          </cell>
        </row>
        <row r="167">
          <cell r="D167" t="str">
            <v xml:space="preserve"> - BA0650 - B.2.A.4.1) - da pubblico (Aziende sanitarie pubbliche della Regione)</v>
          </cell>
        </row>
        <row r="168">
          <cell r="D168" t="str">
            <v xml:space="preserve"> - BA0660 - B.2.A.4.2) - da pubblico (altri soggetti pubbl. della Regione)</v>
          </cell>
        </row>
        <row r="169">
          <cell r="D169" t="str">
            <v xml:space="preserve"> - BA0670 - B.2.A.4.3) - da pubblico (Extraregione) non soggetti a compensazione</v>
          </cell>
        </row>
        <row r="170">
          <cell r="D170" t="str">
            <v xml:space="preserve"> - BA0680 - B.2.A.4.4) - da privato (intraregionale)</v>
          </cell>
        </row>
        <row r="171">
          <cell r="D171" t="str">
            <v>R - BA0690 - B.2.A.4.5) - da privato (extraregionale)</v>
          </cell>
        </row>
        <row r="172">
          <cell r="D172" t="str">
            <v xml:space="preserve"> - BA0700 - B.2.A.5)   Acquisti servizi sanitari per assistenza integrativa</v>
          </cell>
        </row>
        <row r="173">
          <cell r="D173" t="str">
            <v>SS - BA0710 - B.2.A.5.1) - da pubblico (Aziende sanitarie pubbliche della Regione)</v>
          </cell>
        </row>
        <row r="174">
          <cell r="D174" t="str">
            <v xml:space="preserve"> - BA0720 - B.2.A.5.2) - da pubblico (altri soggetti pubbl. della Regione)</v>
          </cell>
        </row>
        <row r="175">
          <cell r="D175" t="str">
            <v xml:space="preserve"> - BA0730 - B.2.A.5.3) - da pubblico (Extraregione)</v>
          </cell>
        </row>
        <row r="176">
          <cell r="D176" t="str">
            <v xml:space="preserve"> - BA0740 - B.2.A.5.4) - da privato</v>
          </cell>
        </row>
        <row r="177">
          <cell r="D177" t="str">
            <v>R - BA0750 - B.2.A.6)   Acquisti servizi sanitari per assistenza protesica</v>
          </cell>
        </row>
        <row r="178">
          <cell r="D178" t="str">
            <v xml:space="preserve"> - BA0760 - B.2.A.6.1) - da pubblico (Aziende sanitarie pubbliche della Regione)</v>
          </cell>
        </row>
        <row r="179">
          <cell r="D179" t="str">
            <v>S - BA0770 - B.2.A.6.2) - da pubblico (altri soggetti pubbl. della Regione)</v>
          </cell>
        </row>
        <row r="180">
          <cell r="D180" t="str">
            <v xml:space="preserve"> - BA0780 - B.2.A.6.3) - da pubblico (Extraregione)</v>
          </cell>
        </row>
        <row r="181">
          <cell r="D181" t="str">
            <v xml:space="preserve"> - BA0790 - B.2.A.6.4) - da privato</v>
          </cell>
        </row>
        <row r="182">
          <cell r="D182" t="str">
            <v>R - BA0800 - B.2.A.7)   Acquisti servizi sanitari per assistenza ospedaliera</v>
          </cell>
        </row>
        <row r="183">
          <cell r="D183" t="str">
            <v xml:space="preserve"> - BA0810 - B.2.A.7.1) - da pubblico (Aziende sanitarie pubbliche della Regione)</v>
          </cell>
        </row>
        <row r="184">
          <cell r="D184" t="str">
            <v>S - BA0820 - B.2.A.7.2) - da pubblico (altri soggetti pubbl. della Regione)</v>
          </cell>
        </row>
        <row r="185">
          <cell r="D185" t="str">
            <v xml:space="preserve"> - BA0830 - B.2.A.7.3) - da pubblico (Extraregione)</v>
          </cell>
        </row>
        <row r="186">
          <cell r="D186" t="str">
            <v xml:space="preserve"> - BA0840 - B.2.A.7.4) - da privato</v>
          </cell>
        </row>
        <row r="187">
          <cell r="D187" t="str">
            <v>R - BA0850 - B.2.A.7.4.A) Servizi sanitari per assistenza ospedaliera da IRCCS privati e Policlinici privati</v>
          </cell>
        </row>
        <row r="188">
          <cell r="D188" t="str">
            <v xml:space="preserve"> - BA0860 - B.2.A.7.4.B) Servizi sanitari per assistenza ospedaliera da Ospedali Classificati privati</v>
          </cell>
        </row>
        <row r="189">
          <cell r="D189" t="str">
            <v>S - BA0870 - B.2.A.7.4.C) Servizi sanitari per assistenza ospedaliera da Case di Cura private</v>
          </cell>
        </row>
        <row r="190">
          <cell r="D190" t="str">
            <v xml:space="preserve"> - BA0880 - B.2.A.7.4.D) Servizi sanitari per assistenza ospedaliera da altri privati</v>
          </cell>
        </row>
        <row r="191">
          <cell r="D191" t="str">
            <v xml:space="preserve"> - BA0890 - B.2.A.7.5) - da privato per cittadini non residenti - Extraregione (mobilità attiva in compensazione)</v>
          </cell>
        </row>
        <row r="192">
          <cell r="D192" t="str">
            <v xml:space="preserve"> - BA0900 - B.2.A.8)   Acquisto prestazioni di psichiatria residenziale e semiresidenziale</v>
          </cell>
        </row>
        <row r="193">
          <cell r="D193" t="str">
            <v xml:space="preserve"> - BA0910 - B.2.A.8.1) - da pubblico (Aziende sanitarie pubbliche della Regione)</v>
          </cell>
        </row>
        <row r="194">
          <cell r="D194" t="str">
            <v xml:space="preserve"> - BA0920 - B.2.A.8.2) - da pubblico (altri soggetti pubbl. della Regione)</v>
          </cell>
        </row>
        <row r="195">
          <cell r="D195" t="str">
            <v xml:space="preserve"> - BA0930 - B.2.A.8.3) - da pubblico (Extraregione) - non soggette a compensazione</v>
          </cell>
        </row>
        <row r="196">
          <cell r="D196" t="str">
            <v xml:space="preserve"> - BA0940 - B.2.A.8.4) - da privato (intraregionale)</v>
          </cell>
        </row>
        <row r="197">
          <cell r="D197" t="str">
            <v>R - BA0950 - B.2.A.8.5) - da privato (extraregionale)</v>
          </cell>
        </row>
        <row r="198">
          <cell r="D198" t="str">
            <v xml:space="preserve"> - BA0960 - B.2.A.9)   Acquisto prestazioni di distribuzione farmaci File F</v>
          </cell>
        </row>
        <row r="199">
          <cell r="D199" t="str">
            <v>SS - BA0970 - B.2.A.9.1) - da pubblico (Aziende sanitarie pubbliche della Regione) - Mobilità intraregionale</v>
          </cell>
        </row>
        <row r="200">
          <cell r="D200" t="str">
            <v xml:space="preserve"> - BA0980 - B.2.A.9.2) - da pubblico (altri soggetti pubbl. della Regione)</v>
          </cell>
        </row>
        <row r="201">
          <cell r="D201" t="str">
            <v xml:space="preserve"> - BA0990 - B.2.A.9.3) - da pubblico (Extraregione)</v>
          </cell>
        </row>
        <row r="202">
          <cell r="D202" t="str">
            <v xml:space="preserve"> - BA1000 - B.2.A.9.4) - da privato (intraregionale)</v>
          </cell>
        </row>
        <row r="203">
          <cell r="D203" t="str">
            <v>R - BA1010 - B.2.A.9.5) - da privato (extraregionale)</v>
          </cell>
        </row>
        <row r="204">
          <cell r="D204" t="str">
            <v xml:space="preserve"> - BA1020 - B.2.A.9.6) - da privato per cittadini non residenti - Extraregione (mobilità attiva in compensazione)</v>
          </cell>
        </row>
        <row r="205">
          <cell r="D205" t="str">
            <v>S - BA1030 - B.2.A.10)   Acquisto prestazioni termali in convenzione</v>
          </cell>
        </row>
        <row r="206">
          <cell r="D206" t="str">
            <v xml:space="preserve"> - BA1040 - B.2.A.10.1) - da pubblico (Aziende sanitarie pubbliche della Regione) - Mobilità intraregionale</v>
          </cell>
        </row>
        <row r="207">
          <cell r="D207" t="str">
            <v xml:space="preserve"> - BA1050 - B.2.A.10.2) - da pubblico (altri soggetti pubbl. della Regione)</v>
          </cell>
        </row>
        <row r="208">
          <cell r="D208" t="str">
            <v xml:space="preserve"> - BA1060 - B.2.A.10.3) - da pubblico (Extraregione)</v>
          </cell>
        </row>
        <row r="209">
          <cell r="D209" t="str">
            <v xml:space="preserve"> - BA1070 - B.2.A.10.4) - da privato</v>
          </cell>
        </row>
        <row r="210">
          <cell r="D210" t="str">
            <v>R - BA1080 - B.2.A.10.5) - da privato per cittadini non residenti - Extraregione (mobilità attiva in compensazione)</v>
          </cell>
        </row>
        <row r="211">
          <cell r="D211" t="str">
            <v xml:space="preserve"> - BA1090 - B.2.A.11)   Acquisto prestazioni di trasporto sanitario</v>
          </cell>
        </row>
        <row r="212">
          <cell r="D212" t="str">
            <v>S - BA1100 - B.2.A.11.1) - da pubblico (Aziende sanitarie pubbliche della Regione) - Mobilità intraregionale</v>
          </cell>
        </row>
        <row r="213">
          <cell r="D213" t="str">
            <v xml:space="preserve"> - BA1110 - B.2.A.11.2) - da pubblico (altri soggetti pubbl. della Regione)</v>
          </cell>
        </row>
        <row r="214">
          <cell r="D214" t="str">
            <v xml:space="preserve"> - BA1120 - B.2.A.11.3) - da pubblico (Extraregione)</v>
          </cell>
        </row>
        <row r="215">
          <cell r="D215" t="str">
            <v xml:space="preserve"> - BA1130 - B.2.A.11.4) - da privato</v>
          </cell>
        </row>
        <row r="216">
          <cell r="D216" t="str">
            <v>R - BA1140 - B.2.A.12)   Acquisto prestazioni Socio-Sanitarie a rilevanza sanitaria</v>
          </cell>
        </row>
        <row r="217">
          <cell r="D217" t="str">
            <v xml:space="preserve"> - BA1150 - B.2.A.12.1) - da pubblico (Aziende sanitarie pubbliche della Regione) - Mobilità intraregionale</v>
          </cell>
        </row>
        <row r="218">
          <cell r="D218" t="str">
            <v>S - BA1160 - B.2.A.12.2) - da pubblico (altri soggetti pubblici della Regione)</v>
          </cell>
        </row>
        <row r="219">
          <cell r="D219" t="str">
            <v xml:space="preserve"> - BA1170 - B.2.A.12.3) - da pubblico (Extraregione) non soggette a compensazione</v>
          </cell>
        </row>
        <row r="220">
          <cell r="D220" t="str">
            <v xml:space="preserve"> - BA1180 - B.2.A.12.4) - da privato (intraregionale)</v>
          </cell>
        </row>
        <row r="221">
          <cell r="D221" t="str">
            <v>R - BA1190 - B.2.A.12.5) - da privato (extraregionale)</v>
          </cell>
        </row>
        <row r="222">
          <cell r="D222" t="str">
            <v xml:space="preserve"> - BA1200 - B.2.A.13)  Compartecipazione al personale per att. libero-prof. (intramoenia)</v>
          </cell>
        </row>
        <row r="223">
          <cell r="D223" t="str">
            <v>SS - BA1210 - B.2.A.13.1)  Compartecipazione al personale per att. libero professionale intramoenia - Area ospedaliera</v>
          </cell>
        </row>
        <row r="224">
          <cell r="D224" t="str">
            <v xml:space="preserve"> - BA1220 - B.2.A.13.2)  Compartecipazione al personale per att. libero professionale intramoenia- Area specialistica</v>
          </cell>
        </row>
        <row r="225">
          <cell r="D225" t="str">
            <v xml:space="preserve"> - BA1230 - B.2.A.13.3)  Compartecipazione al personale per att. libero professionale intramoenia - Area sanità pubblica</v>
          </cell>
        </row>
        <row r="226">
          <cell r="D226" t="str">
            <v xml:space="preserve"> - BA1240 - B.2.A.13.4)  Compartecipazione al personale per att. libero professionale intramoenia - Consulenze (ex art. 55 c.1 lett. c), d) ed ex Art. 57-58)</v>
          </cell>
        </row>
        <row r="227">
          <cell r="D227" t="str">
            <v xml:space="preserve"> - BA1250 - B.2.A.13.5)  Compartecipazione al personale per att. libero professionale intramoenia - Consulenze (ex art. 55 c.1 lett. c), d) ed ex Art. 57-58) (Aziende sanitarie pubbliche della Regione)</v>
          </cell>
        </row>
        <row r="228">
          <cell r="D228" t="str">
            <v xml:space="preserve"> - BA1260 - B.2.A.13.6)  Compartecipazione al personale per att. libero professionale intramoenia - Altro</v>
          </cell>
        </row>
        <row r="229">
          <cell r="D229" t="str">
            <v xml:space="preserve"> - BA1270 - B.2.A.13.7)  Compartecipazione al personale per att. libero  professionale intramoenia - Altro (Aziende sanitarie pubbliche della Regione)</v>
          </cell>
        </row>
        <row r="230">
          <cell r="D230" t="str">
            <v xml:space="preserve"> - BA1280 - B.2.A.14)  Rimborsi, assegni e contributi sanitari</v>
          </cell>
        </row>
        <row r="231">
          <cell r="D231" t="str">
            <v>R - BA1290 - B.2.A.14.1)  Contributi ad associazioni di volontariato</v>
          </cell>
        </row>
        <row r="232">
          <cell r="D232" t="str">
            <v xml:space="preserve"> - BA1300 - B.2.A.14.2)  Rimborsi per cure all'estero</v>
          </cell>
        </row>
        <row r="233">
          <cell r="D233" t="str">
            <v>R - BA1310 - B.2.A.14.3)  Contributi a società partecipate e/o enti dipendenti della Regione</v>
          </cell>
        </row>
        <row r="234">
          <cell r="D234" t="str">
            <v xml:space="preserve"> - BA1320 - B.2.A.14.4)  Contributo Legge 210/92</v>
          </cell>
        </row>
        <row r="235">
          <cell r="D235" t="str">
            <v xml:space="preserve"> - BA1330 - B.2.A.14.5)  Altri rimborsi, assegni e contributi</v>
          </cell>
        </row>
        <row r="236">
          <cell r="D236" t="str">
            <v xml:space="preserve"> - BA1340 - B.2.A.14.6)  Rimborsi, assegni e contributi v/Aziende sanitarie pubbliche della Regione</v>
          </cell>
        </row>
        <row r="237">
          <cell r="D237" t="str">
            <v xml:space="preserve"> - BA1350 - B.2.A.15)  Consulenze, Collaborazioni,  Interinale e altre prestazioni di lavoro sanitarie e sociosanitarie</v>
          </cell>
        </row>
        <row r="238">
          <cell r="D238" t="str">
            <v xml:space="preserve"> - BA1360 - B.2.A.15.1) Consulenze sanitarie e sociosan. da Aziende sanitarie pubbliche della Regione</v>
          </cell>
        </row>
        <row r="239">
          <cell r="D239" t="str">
            <v xml:space="preserve"> - BA1370 - B.2.A.15.2) Consulenze sanitarie e sociosanit. da terzi - Altri soggetti pubblici</v>
          </cell>
        </row>
        <row r="240">
          <cell r="D240" t="str">
            <v>R - BA1380 - B.2.A.15.3) Consulenze, Collaborazioni,  Interinale e altre prestazioni di lavoro sanitarie e socios. da privato</v>
          </cell>
        </row>
        <row r="241">
          <cell r="D241" t="str">
            <v xml:space="preserve"> - BA1390 - B.2.A.15.3.A) Consulenze sanitarie da privato - articolo 55, comma 2, CCNL 8 giugno 2000</v>
          </cell>
        </row>
        <row r="242">
          <cell r="D242" t="str">
            <v>R - BA1400 - B.2.A.15.3.B) Altre consulenze sanitarie e sociosanitarie da privato</v>
          </cell>
        </row>
        <row r="243">
          <cell r="D243" t="str">
            <v xml:space="preserve"> - BA1410 - B.2.A.15.3.C) Collaborazioni coordinate e continuative sanitarie e socios. da privato</v>
          </cell>
        </row>
        <row r="244">
          <cell r="D244" t="str">
            <v xml:space="preserve"> - BA1420 - B.2.A.15.3.D) Indennità a personale universitario - area sanitaria </v>
          </cell>
        </row>
        <row r="245">
          <cell r="D245" t="str">
            <v xml:space="preserve"> - BA1430 - B.2.A.15.3.E) Lavoro interinale - area sanitaria </v>
          </cell>
        </row>
        <row r="246">
          <cell r="D246" t="str">
            <v xml:space="preserve"> - BA1440 - B.2.A.15.3.F) Altre collaborazioni e prestazioni di lavoro - area sanitaria </v>
          </cell>
        </row>
        <row r="247">
          <cell r="D247" t="str">
            <v xml:space="preserve"> - BA1450 - B.2.A.15.4) Rimborso oneri stipendiali del personale sanitario in comando</v>
          </cell>
        </row>
        <row r="248">
          <cell r="D248" t="str">
            <v xml:space="preserve"> - BA1460 - B.2.A.15.4.A) Rimborso oneri stipendiali personale sanitario in comando da Aziende sanitarie pubbliche della Regione</v>
          </cell>
        </row>
        <row r="249">
          <cell r="D249" t="str">
            <v xml:space="preserve"> - BA1470 - B.2.A.15.4.B) Rimborso oneri stipendiali personale sanitario in comando da Regioni, soggetti pubblici e da Università</v>
          </cell>
        </row>
        <row r="250">
          <cell r="D250" t="str">
            <v xml:space="preserve"> - BA1480 - B.2.A.15.4.C) Rimborso oneri stipendiali personale sanitario in comando da aziende di altre Regioni (Extraregione)</v>
          </cell>
        </row>
        <row r="251">
          <cell r="D251" t="str">
            <v xml:space="preserve"> - BA1490 - B.2.A.16) Altri servizi sanitari e sociosanitari a rilevanza sanitaria</v>
          </cell>
        </row>
        <row r="252">
          <cell r="D252" t="str">
            <v>R - BA1500 - B.2.A.16.1)  Altri servizi sanitari e sociosanitari a rilevanza sanitaria da pubblico - Aziende sanitarie pubbliche della Regione</v>
          </cell>
        </row>
        <row r="253">
          <cell r="D253" t="str">
            <v xml:space="preserve"> - BA1510 - B.2.A.16.2)  Altri servizi sanitari e sociosanitari  a rilevanza sanitaria da pubblico - Altri soggetti pubblici della Regione</v>
          </cell>
        </row>
        <row r="254">
          <cell r="D254" t="str">
            <v>SS - BA1520 - B.2.A.16.3) Altri servizi sanitari e sociosanitari a rilevanza sanitaria da pubblico (Extraregione)</v>
          </cell>
        </row>
        <row r="255">
          <cell r="D255" t="str">
            <v xml:space="preserve"> - BA1530 - B.2.A.16.4)  Altri servizi sanitari da privato</v>
          </cell>
        </row>
        <row r="256">
          <cell r="D256" t="str">
            <v>R - BA1540 - B.2.A.16.5)  Costi per servizi sanitari - Mobilità internazionale passiva</v>
          </cell>
        </row>
        <row r="257">
          <cell r="D257" t="str">
            <v xml:space="preserve"> - BA1550 - B.2.A.17) Costi per differenziale tariffe TUC</v>
          </cell>
        </row>
        <row r="258">
          <cell r="D258" t="str">
            <v xml:space="preserve"> - BA1560 - B.2.B) Acquisti di servizi non sanitari</v>
          </cell>
        </row>
        <row r="259">
          <cell r="D259" t="str">
            <v xml:space="preserve"> - BA1570 - B.2.B.1) Servizi non sanitari </v>
          </cell>
        </row>
        <row r="260">
          <cell r="D260" t="str">
            <v xml:space="preserve"> - BA1580 - B.2.B.1.1)   Lavanderia</v>
          </cell>
        </row>
        <row r="261">
          <cell r="D261" t="str">
            <v>S - BA1590 - B.2.B.1.2)   Pulizia</v>
          </cell>
        </row>
        <row r="262">
          <cell r="D262" t="str">
            <v xml:space="preserve"> - BA1600 - B.2.B.1.3)   Mensa</v>
          </cell>
        </row>
        <row r="263">
          <cell r="D263" t="str">
            <v xml:space="preserve"> - BA1610 - B.2.B.1.4)   Riscaldamento</v>
          </cell>
        </row>
        <row r="264">
          <cell r="D264" t="str">
            <v xml:space="preserve"> - BA1620 - B.2.B.1.5)   Servizi di assistenza informatica</v>
          </cell>
        </row>
        <row r="265">
          <cell r="D265" t="str">
            <v xml:space="preserve"> - BA1630 - B.2.B.1.6)   Servizi trasporti (non sanitari)</v>
          </cell>
        </row>
        <row r="266">
          <cell r="D266" t="str">
            <v xml:space="preserve"> - BA1640 - B.2.B.1.7)   Smaltimento rifiuti</v>
          </cell>
        </row>
        <row r="267">
          <cell r="D267" t="str">
            <v xml:space="preserve"> - BA1650 - B.2.B.1.8)   Utenze telefoniche</v>
          </cell>
        </row>
        <row r="268">
          <cell r="D268" t="str">
            <v xml:space="preserve"> - BA1660 - B.2.B.1.9)   Utenze elettricità</v>
          </cell>
        </row>
        <row r="269">
          <cell r="D269" t="str">
            <v xml:space="preserve"> - BA1670 - B.2.B.1.10)   Altre utenze</v>
          </cell>
        </row>
        <row r="270">
          <cell r="D270" t="str">
            <v xml:space="preserve"> - BA1680 - B.2.B.1.11)  Premi di assicurazione</v>
          </cell>
        </row>
        <row r="271">
          <cell r="D271" t="str">
            <v xml:space="preserve"> - BA1690 - B.2.B.1.11.A)  Premi di assicurazione - R.C. Professionale </v>
          </cell>
        </row>
        <row r="272">
          <cell r="D272" t="str">
            <v xml:space="preserve"> - BA1700 - B.2.B.1.11.B)  Premi di assicurazione - Altri premi assicurativi</v>
          </cell>
        </row>
        <row r="273">
          <cell r="D273" t="str">
            <v xml:space="preserve"> - BA1710 - B.2.B.1.12) Altri servizi non sanitari</v>
          </cell>
        </row>
        <row r="274">
          <cell r="D274" t="str">
            <v xml:space="preserve"> - BA1720 - B.2.B.1.12.A) Altri servizi non sanitari da pubblico (Aziende sanitarie pubbliche della Regione)</v>
          </cell>
        </row>
        <row r="275">
          <cell r="D275" t="str">
            <v xml:space="preserve"> - BA1730 - B.2.B.1.12.B) Altri servizi non sanitari da altri soggetti pubblici</v>
          </cell>
        </row>
        <row r="276">
          <cell r="D276" t="str">
            <v xml:space="preserve"> - BA1740 - B.2.B.1.12.C) Altri servizi non sanitari da privato</v>
          </cell>
        </row>
        <row r="277">
          <cell r="D277" t="str">
            <v xml:space="preserve"> - BA1750 - B.2.B.2)  Consulenze, Collaborazioni, Interinale e altre prestazioni di lavoro non sanitarie</v>
          </cell>
        </row>
        <row r="278">
          <cell r="D278" t="str">
            <v>R - BA1760 - B.2.B.2.1) Consulenze non sanitarie da Aziende sanitarie pubbliche della Regione</v>
          </cell>
        </row>
        <row r="279">
          <cell r="D279" t="str">
            <v xml:space="preserve"> - BA1770 - B.2.B.2.2) Consulenze non sanitarie da Terzi - Altri soggetti pubblici</v>
          </cell>
        </row>
        <row r="280">
          <cell r="D280" t="str">
            <v xml:space="preserve"> - BA1780 - B.2.B.2.3) Consulenze, Collaborazioni, Interinale e altre prestazioni di lavoro non sanitarie da privato</v>
          </cell>
        </row>
        <row r="281">
          <cell r="D281" t="str">
            <v xml:space="preserve"> - BA1790 - B.2.B.2.3.A) Consulenze non sanitarie da privato</v>
          </cell>
        </row>
        <row r="282">
          <cell r="D282" t="str">
            <v>R - BA1800 - B.2.B.2.3.B) Collaborazioni coordinate e continuative non sanitarie da privato</v>
          </cell>
        </row>
        <row r="283">
          <cell r="D283" t="str">
            <v xml:space="preserve"> - BA1810 - B.2.B.2.3.C) Indennità a personale universitario - area non sanitaria </v>
          </cell>
        </row>
        <row r="284">
          <cell r="D284" t="str">
            <v xml:space="preserve"> - BA1820 - B.2.B.2.3.D) Lavoro interinale - area non sanitaria </v>
          </cell>
        </row>
        <row r="285">
          <cell r="D285" t="str">
            <v xml:space="preserve"> - BA1830 - B.2.B.2.3.E) Altre collaborazioni e prestazioni di lavoro - area non sanitaria </v>
          </cell>
        </row>
        <row r="286">
          <cell r="D286" t="str">
            <v xml:space="preserve"> - BA1840 - B.2.B.2.4) Rimborso oneri stipendiali del personale non sanitario in comando</v>
          </cell>
        </row>
        <row r="287">
          <cell r="D287" t="str">
            <v xml:space="preserve"> - BA1850 - B.2.B.2.4.A) Rimborso oneri stipendiali personale non sanitario in comando da Aziende sanitarie pubbliche della Regione</v>
          </cell>
        </row>
        <row r="288">
          <cell r="D288" t="str">
            <v xml:space="preserve"> - BA1860 - B.2.B.2.4.B) Rimborso oneri stipendiali personale non sanitario in comando da Regione, soggetti pubblici e da Università</v>
          </cell>
        </row>
        <row r="289">
          <cell r="D289" t="str">
            <v xml:space="preserve"> - BA1870 - B.2.B.2.4.C) Rimborso oneri stipendiali personale non sanitario in comando da aziende di altre Regioni (Extraregione)</v>
          </cell>
        </row>
        <row r="290">
          <cell r="D290" t="str">
            <v xml:space="preserve"> - BA1880 - B.2.B.3) Formazione (esternalizzata e non)</v>
          </cell>
        </row>
        <row r="291">
          <cell r="D291" t="str">
            <v>R - BA1890 - B.2.B.3.1) Formazione (esternalizzata e non) da pubblico</v>
          </cell>
        </row>
        <row r="292">
          <cell r="D292" t="str">
            <v xml:space="preserve"> - BA1900 - B.2.B.3.2) Formazione (esternalizzata e non) da privato</v>
          </cell>
        </row>
        <row r="293">
          <cell r="D293" t="str">
            <v>SS - BA1910 - B.3)  Manutenzione e riparazione (ordinaria esternalizzata)</v>
          </cell>
        </row>
        <row r="294">
          <cell r="D294" t="str">
            <v xml:space="preserve"> - BA1920 - B.3.A)  Manutenzione e riparazione ai fabbricati e loro pertinenze</v>
          </cell>
        </row>
        <row r="295">
          <cell r="D295" t="str">
            <v xml:space="preserve"> - BA1930 - B.3.B)  Manutenzione e riparazione agli impianti e macchinari</v>
          </cell>
        </row>
        <row r="296">
          <cell r="D296" t="str">
            <v xml:space="preserve"> - BA1940 - B.3.C)  Manutenzione e riparazione alle attrezzature sanitarie e scientifiche</v>
          </cell>
        </row>
        <row r="297">
          <cell r="D297" t="str">
            <v xml:space="preserve"> - BA1950 - B.3.D)  Manutenzione e riparazione ai mobili e arredi</v>
          </cell>
        </row>
        <row r="298">
          <cell r="D298" t="str">
            <v xml:space="preserve"> - BA1960 - B.3.E)  Manutenzione e riparazione agli automezzi</v>
          </cell>
        </row>
        <row r="299">
          <cell r="D299" t="str">
            <v xml:space="preserve"> - BA1970 - B.3.F)  Altre manutenzioni e riparazioni</v>
          </cell>
        </row>
        <row r="300">
          <cell r="D300" t="str">
            <v xml:space="preserve"> - BA1980 - B.3.G)  Manutenzioni e riparazioni da Aziende sanitarie pubbliche della Regione</v>
          </cell>
        </row>
        <row r="301">
          <cell r="D301" t="str">
            <v xml:space="preserve"> - BA1990 - B.4)   Godimento di beni di terzi</v>
          </cell>
        </row>
        <row r="302">
          <cell r="D302" t="str">
            <v xml:space="preserve"> - BA2000 - B.4.A)  Fitti passivi</v>
          </cell>
        </row>
        <row r="303">
          <cell r="D303" t="str">
            <v xml:space="preserve"> - BA2010 - B.4.B)  Canoni di noleggio</v>
          </cell>
        </row>
        <row r="304">
          <cell r="D304" t="str">
            <v>R - BA2020 - B.4.B.1) Canoni di noleggio - area sanitaria</v>
          </cell>
        </row>
        <row r="305">
          <cell r="D305" t="str">
            <v xml:space="preserve"> - BA2030 - B.4.B.2) Canoni di noleggio - area non sanitaria</v>
          </cell>
        </row>
        <row r="306">
          <cell r="D306" t="str">
            <v xml:space="preserve"> - BA2040 - B.4.C)  Canoni di leasing</v>
          </cell>
        </row>
        <row r="307">
          <cell r="D307" t="str">
            <v xml:space="preserve"> - BA2050 - B.4.C.1) Canoni di leasing - area sanitaria</v>
          </cell>
        </row>
        <row r="308">
          <cell r="D308" t="str">
            <v xml:space="preserve"> - BA2060 - B.4.C.2) Canoni di leasing - area non sanitaria</v>
          </cell>
        </row>
        <row r="309">
          <cell r="D309" t="str">
            <v xml:space="preserve"> - BA2070 - B.4.D)  Locazioni e noleggi da Aziende sanitarie pubbliche della Regione</v>
          </cell>
        </row>
        <row r="310">
          <cell r="D310" t="str">
            <v xml:space="preserve"> - BA2080 - Totale Costo del personale</v>
          </cell>
        </row>
        <row r="311">
          <cell r="D311" t="str">
            <v xml:space="preserve"> - BA2090 - B.5)   Personale del ruolo sanitario</v>
          </cell>
        </row>
        <row r="312">
          <cell r="D312" t="str">
            <v xml:space="preserve"> - BA2100 - B.5.A) Costo del personale dirigente ruolo sanitario</v>
          </cell>
        </row>
        <row r="313">
          <cell r="D313" t="str">
            <v>R - BA2110 - B.5.A.1) Costo del personale dirigente medico</v>
          </cell>
        </row>
        <row r="314">
          <cell r="D314" t="str">
            <v xml:space="preserve"> - BA2120 - B.5.A.1.1) Costo del personale dirigente medico - tempo indeterminato</v>
          </cell>
        </row>
        <row r="315">
          <cell r="D315" t="str">
            <v xml:space="preserve"> - BA2130 - B.5.A.1.2) Costo del personale dirigente medico - tempo determinato</v>
          </cell>
        </row>
        <row r="316">
          <cell r="D316" t="str">
            <v xml:space="preserve"> - BA2140 - B.5.A.1.3) Costo del personale dirigente medico - altro</v>
          </cell>
        </row>
        <row r="317">
          <cell r="D317" t="str">
            <v xml:space="preserve"> - BA2150 - B.5.A.2) Costo del personale dirigente non medico</v>
          </cell>
        </row>
        <row r="318">
          <cell r="D318" t="str">
            <v xml:space="preserve"> - BA2160 - B.5.A.2.1) Costo del personale dirigente non medico - tempo indeterminato</v>
          </cell>
        </row>
        <row r="319">
          <cell r="D319" t="str">
            <v xml:space="preserve"> - BA2170 - B.5.A.2.2) Costo del personale dirigente non medico - tempo determinato</v>
          </cell>
        </row>
        <row r="320">
          <cell r="D320" t="str">
            <v xml:space="preserve"> - BA2180 - B.5.A.2.3) Costo del personale dirigente non medico - altro</v>
          </cell>
        </row>
        <row r="321">
          <cell r="D321" t="str">
            <v xml:space="preserve"> - BA2190 - B.5.B) Costo del personale comparto ruolo sanitario</v>
          </cell>
        </row>
        <row r="322">
          <cell r="D322" t="str">
            <v xml:space="preserve"> - BA2200 - B.5.B.1) Costo del personale comparto ruolo sanitario - tempo indeterminato</v>
          </cell>
        </row>
        <row r="323">
          <cell r="D323" t="str">
            <v xml:space="preserve"> - BA2210 - B.5.B.2) Costo del personale comparto ruolo sanitario - tempo determinato</v>
          </cell>
        </row>
        <row r="324">
          <cell r="D324" t="str">
            <v xml:space="preserve"> - BA2220 - B.5.B.3) Costo del personale comparto ruolo sanitario - altro</v>
          </cell>
        </row>
        <row r="325">
          <cell r="D325" t="str">
            <v xml:space="preserve"> - BA2230 - B.6)   Personale del ruolo professionale</v>
          </cell>
        </row>
        <row r="326">
          <cell r="D326" t="str">
            <v xml:space="preserve"> - BA2240 - B.6.A) Costo del personale dirigente ruolo professionale</v>
          </cell>
        </row>
        <row r="327">
          <cell r="D327" t="str">
            <v xml:space="preserve"> - BA2250 - B.6.A.1) Costo del personale dirigente ruolo professionale - tempo indeterminato</v>
          </cell>
        </row>
        <row r="328">
          <cell r="D328" t="str">
            <v xml:space="preserve"> - BA2260 - B.6.A.2) Costo del personale dirigente ruolo professionale - tempo determinato</v>
          </cell>
        </row>
        <row r="329">
          <cell r="D329" t="str">
            <v xml:space="preserve"> - BA2270 - B.6.A.3) Costo del personale dirigente ruolo professionale - altro</v>
          </cell>
        </row>
        <row r="330">
          <cell r="D330" t="str">
            <v xml:space="preserve"> - BA2280 - B.6.B) Costo del personale comparto ruolo professionale</v>
          </cell>
        </row>
        <row r="331">
          <cell r="D331" t="str">
            <v xml:space="preserve"> - BA2290 - B.6.B.1) Costo del personale comparto ruolo professionale - tempo indeterminato</v>
          </cell>
        </row>
        <row r="332">
          <cell r="D332" t="str">
            <v xml:space="preserve"> - BA2300 - B.6.B.2) Costo del personale comparto ruolo professionale - tempo determinato</v>
          </cell>
        </row>
        <row r="333">
          <cell r="D333" t="str">
            <v xml:space="preserve"> - BA2310 - B.6.B.3) Costo del personale comparto ruolo professionale - altro</v>
          </cell>
        </row>
        <row r="334">
          <cell r="D334" t="str">
            <v xml:space="preserve"> - BA2320 - B.7)   Personale del ruolo tecnico</v>
          </cell>
        </row>
        <row r="335">
          <cell r="D335" t="str">
            <v xml:space="preserve"> - BA2330 - B.7.A) Costo del personale dirigente ruolo tecnico</v>
          </cell>
        </row>
        <row r="336">
          <cell r="D336" t="str">
            <v xml:space="preserve"> - BA2340 - B.7.A.1) Costo del personale dirigente ruolo tecnico - tempo indeterminato</v>
          </cell>
        </row>
        <row r="337">
          <cell r="D337" t="str">
            <v xml:space="preserve"> - BA2350 - B.7.A.2) Costo del personale dirigente ruolo tecnico - tempo determinato</v>
          </cell>
        </row>
        <row r="338">
          <cell r="D338" t="str">
            <v xml:space="preserve"> - BA2360 - B.7.A.3) Costo del personale dirigente ruolo tecnico - altro</v>
          </cell>
        </row>
        <row r="339">
          <cell r="D339" t="str">
            <v xml:space="preserve"> - BA2370 - B.7.B) Costo del personale comparto ruolo tecnico</v>
          </cell>
        </row>
        <row r="340">
          <cell r="D340" t="str">
            <v xml:space="preserve"> - BA2380 - B.7.B.1) Costo del personale comparto ruolo tecnico - tempo indeterminato</v>
          </cell>
        </row>
        <row r="341">
          <cell r="D341" t="str">
            <v xml:space="preserve"> - BA2390 - B.7.B.2) Costo del personale comparto ruolo tecnico - tempo determinato</v>
          </cell>
        </row>
        <row r="342">
          <cell r="D342" t="str">
            <v xml:space="preserve"> - BA2400 - B.7.B.3) Costo del personale comparto ruolo tecnico - altro</v>
          </cell>
        </row>
        <row r="343">
          <cell r="D343" t="str">
            <v xml:space="preserve"> - BA2410 - B.8)   Personale del ruolo amministrativo</v>
          </cell>
        </row>
        <row r="344">
          <cell r="D344" t="str">
            <v xml:space="preserve"> - BA2420 - B.8.A) Costo del personale dirigente ruolo amministrativo</v>
          </cell>
        </row>
        <row r="345">
          <cell r="D345" t="str">
            <v xml:space="preserve"> - BA2430 - B.8.A.1) Costo del personale dirigente ruolo amministrativo - tempo indeterminato</v>
          </cell>
        </row>
        <row r="346">
          <cell r="D346" t="str">
            <v xml:space="preserve"> - BA2440 - B.8.A.2) Costo del personale dirigente ruolo amministrativo - tempo determinato</v>
          </cell>
        </row>
        <row r="347">
          <cell r="D347" t="str">
            <v xml:space="preserve"> - BA2450 - B.8.A.3) Costo del personale dirigente ruolo amministrativo - altro</v>
          </cell>
        </row>
        <row r="348">
          <cell r="D348" t="str">
            <v xml:space="preserve"> - BA2460 - B.8.B) Costo del personale comparto ruolo amministrativo</v>
          </cell>
        </row>
        <row r="349">
          <cell r="D349" t="str">
            <v xml:space="preserve"> - BA2470 - B.8.B.1) Costo del personale comparto ruolo amministrativo - tempo indeterminato</v>
          </cell>
        </row>
        <row r="350">
          <cell r="D350" t="str">
            <v xml:space="preserve"> - BA2480 - B.8.B.2) Costo del personale comparto ruolo amministrativo - tempo determinato</v>
          </cell>
        </row>
        <row r="351">
          <cell r="D351" t="str">
            <v xml:space="preserve"> - BA2490 - B.8.B.3) Costo del personale comparto ruolo amministrativo - altro</v>
          </cell>
        </row>
        <row r="352">
          <cell r="D352" t="str">
            <v xml:space="preserve"> - BA2500 - B.9)   Oneri diversi di gestione</v>
          </cell>
        </row>
        <row r="353">
          <cell r="D353" t="str">
            <v xml:space="preserve"> - BA2510 - B.9.A)  Imposte e tasse (escluso IRAP e IRES)</v>
          </cell>
        </row>
        <row r="354">
          <cell r="D354" t="str">
            <v xml:space="preserve"> - BA2520 - B.9.B)  Perdite su crediti</v>
          </cell>
        </row>
        <row r="355">
          <cell r="D355" t="str">
            <v xml:space="preserve"> - BA2530 - B.9.C) Altri oneri diversi di gestione</v>
          </cell>
        </row>
        <row r="356">
          <cell r="D356" t="str">
            <v xml:space="preserve"> - BA2540 - B.9.C.1)  Indennità, rimborso spese e oneri sociali per gli Organi Direttivi e Collegio Sindacale</v>
          </cell>
        </row>
        <row r="357">
          <cell r="D357" t="str">
            <v xml:space="preserve"> - BA2550 - B.9.C.2)  Altri oneri diversi di gestione</v>
          </cell>
        </row>
        <row r="358">
          <cell r="D358" t="str">
            <v xml:space="preserve"> - BA2560 - Totale Ammortamenti</v>
          </cell>
        </row>
        <row r="359">
          <cell r="D359" t="str">
            <v xml:space="preserve"> - BA2570 - B.10) Ammortamenti delle immobilizzazioni immateriali</v>
          </cell>
        </row>
        <row r="360">
          <cell r="D360" t="str">
            <v xml:space="preserve"> - BA2580 - B.11) Ammortamenti delle immobilizzazioni materiali</v>
          </cell>
        </row>
        <row r="361">
          <cell r="D361" t="str">
            <v xml:space="preserve"> - BA2590 - B.12) Ammortamento dei fabbricati</v>
          </cell>
        </row>
        <row r="362">
          <cell r="D362" t="str">
            <v xml:space="preserve"> - BA2600 - B.12.A) Ammortamenti fabbricati non strumentali (disponibili)</v>
          </cell>
        </row>
        <row r="363">
          <cell r="D363" t="str">
            <v xml:space="preserve"> - BA2610 - B.12.B) Ammortamenti fabbricati strumentali (indisponibili)</v>
          </cell>
        </row>
        <row r="364">
          <cell r="D364" t="str">
            <v xml:space="preserve"> - BA2620 - B.13) Ammortamenti delle altre immobilizzazioni materiali</v>
          </cell>
        </row>
        <row r="365">
          <cell r="D365" t="str">
            <v xml:space="preserve"> - BA2630 - B.14) Svalutazione delle immobilizzazioni e dei crediti</v>
          </cell>
        </row>
        <row r="366">
          <cell r="D366" t="str">
            <v xml:space="preserve"> - BA2640 - B.14.A) Svalutazione delle immobilizzazioni immateriali e materiali</v>
          </cell>
        </row>
        <row r="367">
          <cell r="D367" t="str">
            <v xml:space="preserve"> - BA2650 - B.14.B) Svalutazione dei crediti</v>
          </cell>
        </row>
        <row r="368">
          <cell r="D368" t="str">
            <v xml:space="preserve"> - BA2660 - B.15) Variazione delle rimanenze</v>
          </cell>
        </row>
        <row r="369">
          <cell r="D369" t="str">
            <v xml:space="preserve"> - BA2670 - B.15.A) Variazione rimanenze sanitarie</v>
          </cell>
        </row>
        <row r="370">
          <cell r="D370" t="str">
            <v xml:space="preserve"> - BA2680 - B.15.B) Variazione rimanenze non sanitarie</v>
          </cell>
        </row>
        <row r="371">
          <cell r="D371" t="str">
            <v xml:space="preserve"> - BA2690 - B.16) Accantonamenti dell’esercizio</v>
          </cell>
        </row>
        <row r="372">
          <cell r="D372" t="str">
            <v xml:space="preserve"> - BA2700 - B.16.A) Accantonamenti per rischi</v>
          </cell>
        </row>
        <row r="373">
          <cell r="D373" t="str">
            <v xml:space="preserve"> - BA2710 - B.16.A.1)  Accantonamenti per cause civili ed oneri processuali</v>
          </cell>
        </row>
        <row r="374">
          <cell r="D374" t="str">
            <v xml:space="preserve"> - BA2720 - B.16.A.2)  Accantonamenti per contenzioso personale dipendente</v>
          </cell>
        </row>
        <row r="375">
          <cell r="D375" t="str">
            <v xml:space="preserve"> - BA2730 - B.16.A.3)  Accantonamenti per rischi connessi all'acquisto di prestazioni sanitarie da privato</v>
          </cell>
        </row>
        <row r="376">
          <cell r="D376" t="str">
            <v xml:space="preserve"> - BA2740 - B.16.A.4)  Accantonamenti per copertura diretta dei rischi (autoassicurazione)</v>
          </cell>
        </row>
        <row r="377">
          <cell r="D377" t="str">
            <v xml:space="preserve"> - BA2750 - B.16.A.5)  Altri accantonamenti per rischi</v>
          </cell>
        </row>
        <row r="378">
          <cell r="D378" t="str">
            <v xml:space="preserve"> - BA2760 - B.16.B) Accantonamenti per premio di operosità (SUMAI)</v>
          </cell>
        </row>
        <row r="379">
          <cell r="D379" t="str">
            <v xml:space="preserve"> - BA2770 - B.16.C) Accantonamenti per quote inutilizzate di contributi vincolati</v>
          </cell>
        </row>
        <row r="380">
          <cell r="D380" t="str">
            <v xml:space="preserve"> - BA2780 - B.16.C.1)  Accantonamenti per quote inutilizzate contributi da Regione e Prov. Aut. per quota F.S. vincolato</v>
          </cell>
        </row>
        <row r="381">
          <cell r="D381" t="str">
            <v xml:space="preserve"> - BA2790 - B.16.C.2)  Accantonamenti per quote inutilizzate contributi da soggetti pubblici (extra fondo) vincolati</v>
          </cell>
        </row>
        <row r="382">
          <cell r="D382" t="str">
            <v xml:space="preserve"> - BA2800 - B.16.C.3)  Accantonamenti per quote inutilizzate contributi da soggetti pubblici per ricerca</v>
          </cell>
        </row>
        <row r="383">
          <cell r="D383" t="str">
            <v xml:space="preserve"> - BA2810 - B.16.C.4)  Accantonamenti per quote inutilizzate contributi vincolati da privati</v>
          </cell>
        </row>
        <row r="384">
          <cell r="D384" t="str">
            <v xml:space="preserve"> - BA2820 - B.16.D) Altri accantonamenti</v>
          </cell>
        </row>
        <row r="385">
          <cell r="D385" t="str">
            <v xml:space="preserve"> - BA2830 - B.16.D.1)  Accantonamenti per interessi di mora</v>
          </cell>
        </row>
        <row r="386">
          <cell r="D386" t="str">
            <v xml:space="preserve"> - BA2840 - B.16.D.2)  Acc. Rinnovi convenzioni MMG/PLS/MCA</v>
          </cell>
        </row>
        <row r="387">
          <cell r="D387" t="str">
            <v xml:space="preserve"> - BA2850 - B.16.D.3)  Acc. Rinnovi convenzioni Medici Sumai</v>
          </cell>
        </row>
        <row r="388">
          <cell r="D388" t="str">
            <v xml:space="preserve"> - BA2860 - B.16.D.4)  Acc. Rinnovi contratt.: dirigenza medica</v>
          </cell>
        </row>
        <row r="389">
          <cell r="D389" t="str">
            <v xml:space="preserve"> - BA2870 - B.16.D.5)  Acc. Rinnovi contratt.: dirigenza non medica</v>
          </cell>
        </row>
        <row r="390">
          <cell r="D390" t="str">
            <v xml:space="preserve"> - BA2880 - B.16.D.6)  Acc. Rinnovi contratt.: comparto</v>
          </cell>
        </row>
        <row r="391">
          <cell r="D391" t="str">
            <v xml:space="preserve"> - BA2890 - B.16.D.7) Altri accantonamenti</v>
          </cell>
        </row>
        <row r="392">
          <cell r="D392" t="str">
            <v xml:space="preserve"> - BZ9999 - Totale costi della produzione (B)</v>
          </cell>
        </row>
        <row r="393">
          <cell r="D393" t="str">
            <v xml:space="preserve"> - CA0010 - C.1) Interessi attivi</v>
          </cell>
        </row>
        <row r="394">
          <cell r="D394" t="str">
            <v xml:space="preserve"> - CA0020 - C.1.A) Interessi attivi su c/tesoreria unica</v>
          </cell>
        </row>
        <row r="395">
          <cell r="D395" t="str">
            <v xml:space="preserve"> - CA0030 - C.1.B) Interessi attivi su c/c postali e bancari</v>
          </cell>
        </row>
        <row r="396">
          <cell r="D396" t="str">
            <v xml:space="preserve"> - CA0040 - C.1.C) Altri interessi attivi</v>
          </cell>
        </row>
        <row r="397">
          <cell r="D397" t="str">
            <v xml:space="preserve"> - CA0050 - C.2) Altri proventi</v>
          </cell>
        </row>
        <row r="398">
          <cell r="D398" t="str">
            <v xml:space="preserve"> - CA0060 - C.2.A) Proventi da partecipazioni</v>
          </cell>
        </row>
        <row r="399">
          <cell r="D399" t="str">
            <v xml:space="preserve"> - CA0070 - C.2.B) Proventi finanziari da crediti iscritti nelle immobilizzazioni</v>
          </cell>
        </row>
        <row r="400">
          <cell r="D400" t="str">
            <v xml:space="preserve"> - CA0080 - C.2.C) Proventi finanziari da titoli iscritti nelle immobilizzazioni</v>
          </cell>
        </row>
        <row r="401">
          <cell r="D401" t="str">
            <v xml:space="preserve"> - CA0090 - C.2.D) Altri proventi finanziari diversi dai precedenti</v>
          </cell>
        </row>
        <row r="402">
          <cell r="D402" t="str">
            <v xml:space="preserve"> - CA0100 - C.2.E) Utili su cambi</v>
          </cell>
        </row>
        <row r="403">
          <cell r="D403" t="str">
            <v xml:space="preserve"> - CA0110 - C.3)  Interessi passivi</v>
          </cell>
        </row>
        <row r="404">
          <cell r="D404" t="str">
            <v xml:space="preserve"> - CA0120 - C.3.A) Interessi passivi su anticipazioni di cassa</v>
          </cell>
        </row>
        <row r="405">
          <cell r="D405" t="str">
            <v xml:space="preserve"> - CA0130 - C.3.B) Interessi passivi su mutui</v>
          </cell>
        </row>
        <row r="406">
          <cell r="D406" t="str">
            <v xml:space="preserve"> - CA0140 - C.3.C) Altri interessi passivi</v>
          </cell>
        </row>
        <row r="407">
          <cell r="D407" t="str">
            <v xml:space="preserve"> - CA0150 - C.4) Altri oneri</v>
          </cell>
        </row>
        <row r="408">
          <cell r="D408" t="str">
            <v xml:space="preserve"> - CA0160 - C.4.A) Altri oneri finanziari</v>
          </cell>
        </row>
        <row r="409">
          <cell r="D409" t="str">
            <v xml:space="preserve"> - CA0170 - C.4.B) Perdite su cambi</v>
          </cell>
        </row>
        <row r="410">
          <cell r="D410" t="str">
            <v xml:space="preserve"> - CZ9999 - Totale proventi e oneri finanziari (C)</v>
          </cell>
        </row>
        <row r="411">
          <cell r="D411" t="str">
            <v xml:space="preserve"> - DA0010 - D.1)  Rivalutazioni</v>
          </cell>
        </row>
        <row r="412">
          <cell r="D412" t="str">
            <v xml:space="preserve"> - DA0020 - D.2)  Svalutazioni</v>
          </cell>
        </row>
        <row r="413">
          <cell r="D413" t="str">
            <v xml:space="preserve"> - DZ9999 - Totale rettifiche di valore di attività finanziarie (D)</v>
          </cell>
        </row>
        <row r="414">
          <cell r="D414" t="str">
            <v xml:space="preserve"> - EA0010 - E.1) Proventi straordinari</v>
          </cell>
        </row>
        <row r="415">
          <cell r="D415" t="str">
            <v xml:space="preserve"> - EA0020 - E.1.A) Plusvalenze</v>
          </cell>
        </row>
        <row r="416">
          <cell r="D416" t="str">
            <v xml:space="preserve"> - EA0030 - E.1.B) Altri proventi straordinari</v>
          </cell>
        </row>
        <row r="417">
          <cell r="D417" t="str">
            <v xml:space="preserve"> - EA0040 - E.1.B.1) Proventi da donazioni e liberalità diverse</v>
          </cell>
        </row>
        <row r="418">
          <cell r="D418" t="str">
            <v xml:space="preserve"> - EA0050 - E.1.B.2) Sopravvenienze attive</v>
          </cell>
        </row>
        <row r="419">
          <cell r="D419" t="str">
            <v xml:space="preserve"> - EA0060 - E.1.B.2.1) Sopravvenienze attive v/Aziende sanitarie pubbliche della Regione </v>
          </cell>
        </row>
        <row r="420">
          <cell r="D420" t="str">
            <v xml:space="preserve"> - EA0070 - E.1.B.2.2) Sopravvenienze attive v/terzi</v>
          </cell>
        </row>
        <row r="421">
          <cell r="D421" t="str">
            <v xml:space="preserve"> - EA0080 - E.1.B.2.2.A) Sopravvenienze attive v/terzi relative alla mobilità extraregionale</v>
          </cell>
        </row>
        <row r="422">
          <cell r="D422" t="str">
            <v xml:space="preserve"> - EA0090 - E.1.B.2.2.B) Sopravvenienze attive v/terzi relative al personale</v>
          </cell>
        </row>
        <row r="423">
          <cell r="D423" t="str">
            <v>R - EA0100 - E.1.B.2.2.C) Sopravvenienze attive v/terzi relative alle convenzioni con medici di base</v>
          </cell>
        </row>
        <row r="424">
          <cell r="D424" t="str">
            <v xml:space="preserve"> - EA0110 - E.1.B.2.2.D) Sopravvenienze attive v/terzi relative alle convenzioni per la specialistica</v>
          </cell>
        </row>
        <row r="425">
          <cell r="D425" t="str">
            <v>S - EA0120 - E.1.B.2.2.E) Sopravvenienze attive v/terzi relative all'acquisto prestaz. sanitarie da operatori accreditati</v>
          </cell>
        </row>
        <row r="426">
          <cell r="D426" t="str">
            <v xml:space="preserve"> - EA0130 - E.1.B.2.2.F) Sopravvenienze attive v/terzi relative all'acquisto di beni e servizi</v>
          </cell>
        </row>
        <row r="427">
          <cell r="D427" t="str">
            <v xml:space="preserve"> - EA0140 - E.1.B.2.2.G) Altre sopravvenienze attive v/terzi</v>
          </cell>
        </row>
        <row r="428">
          <cell r="D428" t="str">
            <v xml:space="preserve"> - EA0150 - E.1.B.3) Insussistenze attive </v>
          </cell>
        </row>
        <row r="429">
          <cell r="D429" t="str">
            <v xml:space="preserve"> - EA0160 - E.1.B.3.1) Insussistenze attive v/Aziende sanitarie pubbliche della Regione</v>
          </cell>
        </row>
        <row r="430">
          <cell r="D430" t="str">
            <v xml:space="preserve"> - EA0170 - E.1.B.3.2) Insussistenze attive v/terzi</v>
          </cell>
        </row>
        <row r="431">
          <cell r="D431" t="str">
            <v xml:space="preserve"> - EA0180 - E.1.B.3.2.A) Insussistenze attive v/terzi relative alla mobilità extraregionale</v>
          </cell>
        </row>
        <row r="432">
          <cell r="D432" t="str">
            <v xml:space="preserve"> - EA0190 - E.1.B.3.2.B) Insussistenze attive v/terzi relative al personale</v>
          </cell>
        </row>
        <row r="433">
          <cell r="D433" t="str">
            <v>R - EA0200 - E.1.B.3.2.C) Insussistenze attive v/terzi relative alle convenzioni con medici di base</v>
          </cell>
        </row>
        <row r="434">
          <cell r="D434" t="str">
            <v xml:space="preserve"> - EA0210 - E.1.B.3.2.D) Insussistenze attive v/terzi relative alle convenzioni per la specialistica</v>
          </cell>
        </row>
        <row r="435">
          <cell r="D435" t="str">
            <v>S - EA0220 - E.1.B.3.2.E) Insussistenze attive v/terzi relative all'acquisto prestaz. sanitarie da operatori accreditati</v>
          </cell>
        </row>
        <row r="436">
          <cell r="D436" t="str">
            <v xml:space="preserve"> - EA0230 - E.1.B.3.2.F) Insussistenze attive v/terzi relative all'acquisto di beni e servizi</v>
          </cell>
        </row>
        <row r="437">
          <cell r="D437" t="str">
            <v xml:space="preserve"> - EA0240 - E.1.B.3.2.G) Altre insussistenze attive v/terzi</v>
          </cell>
        </row>
        <row r="438">
          <cell r="D438" t="str">
            <v xml:space="preserve"> - EA0250 - E.1.B.4) Altri proventi straordinari</v>
          </cell>
        </row>
        <row r="439">
          <cell r="D439" t="str">
            <v xml:space="preserve"> - EA0260 - E.2) Oneri straordinari</v>
          </cell>
        </row>
        <row r="440">
          <cell r="D440" t="str">
            <v xml:space="preserve"> - EA0270 - E.2.A) Minusvalenze</v>
          </cell>
        </row>
        <row r="441">
          <cell r="D441" t="str">
            <v xml:space="preserve"> - EA0280 - E.2.B) Altri oneri straordinari</v>
          </cell>
        </row>
        <row r="442">
          <cell r="D442" t="str">
            <v xml:space="preserve"> - EA0290 - E.2.B.1) Oneri tributari da esercizi precedenti</v>
          </cell>
        </row>
        <row r="443">
          <cell r="D443" t="str">
            <v xml:space="preserve"> - EA0300 - E.2.B.2) Oneri da cause civili ed oneri processuali</v>
          </cell>
        </row>
        <row r="444">
          <cell r="D444" t="str">
            <v xml:space="preserve"> - EA0310 - E.2.B.3) Sopravvenienze passive</v>
          </cell>
        </row>
        <row r="445">
          <cell r="D445" t="str">
            <v xml:space="preserve"> - EA0320 - E.2.B.3.1) Sopravvenienze passive v/Aziende sanitarie pubbliche della Regione</v>
          </cell>
        </row>
        <row r="446">
          <cell r="D446" t="str">
            <v xml:space="preserve"> - EA0330 - E.2.B.3.1.A) Sopravvenienze passive v/Aziende sanitarie pubbliche relative alla mobilità intraregionale</v>
          </cell>
        </row>
        <row r="447">
          <cell r="D447" t="str">
            <v xml:space="preserve"> - EA0340 - E.2.B.3.1.B) Altre sopravvenienze passive v/Aziende sanitarie pubbliche della Regione</v>
          </cell>
        </row>
        <row r="448">
          <cell r="D448" t="str">
            <v xml:space="preserve"> - EA0350 - E.2.B.3.2) Sopravvenienze passive v/terzi</v>
          </cell>
        </row>
        <row r="449">
          <cell r="D449" t="str">
            <v>R - EA0360 - E.2.B.3.2.A) Sopravvenienze passive v/terzi relative alla mobilità extraregionale</v>
          </cell>
        </row>
        <row r="450">
          <cell r="D450" t="str">
            <v>R - EA0370 - E.2.B.3.2.B) Sopravvenienze passive v/terzi relative al personale</v>
          </cell>
        </row>
        <row r="451">
          <cell r="D451" t="str">
            <v>R - EA0380 - E.2.B.3.2.B.1) Soprav. passive v/terzi relative al personale - dirigenza medica</v>
          </cell>
        </row>
        <row r="452">
          <cell r="D452" t="str">
            <v xml:space="preserve"> - EA0390 - E.2.B.3.2.B.2) Soprav. passive v/terzi relative al personale - dirigenza non medica</v>
          </cell>
        </row>
        <row r="453">
          <cell r="D453" t="str">
            <v>S - EA0400 - E.2.B.3.2.B.3) Soprav. passive v/terzi relative al personale - comparto</v>
          </cell>
        </row>
        <row r="454">
          <cell r="D454" t="str">
            <v xml:space="preserve"> - EA0410 - E.2.B.3.2.C) Sopravvenienze passive v/terzi relative alle convenzioni con medici di base</v>
          </cell>
        </row>
        <row r="455">
          <cell r="D455" t="str">
            <v xml:space="preserve"> - EA0420 - E.2.B.3.2.D) Sopravvenienze passive v/terzi relative alle convenzioni per la specialistica</v>
          </cell>
        </row>
        <row r="456">
          <cell r="D456" t="str">
            <v xml:space="preserve"> - EA0430 - E.2.B.3.2.E) Sopravvenienze passive v/terzi relative all'acquisto prestaz. sanitarie da operatori accreditati</v>
          </cell>
        </row>
        <row r="457">
          <cell r="D457" t="str">
            <v xml:space="preserve"> - EA0440 - E.2.B.3.2.F) Sopravvenienze passive v/terzi relative all'acquisto di beni e servizi</v>
          </cell>
        </row>
        <row r="458">
          <cell r="D458" t="str">
            <v xml:space="preserve"> - EA0450 - E.2.B.3.2.G) Altre sopravvenienze passive v/terzi</v>
          </cell>
        </row>
        <row r="459">
          <cell r="D459" t="str">
            <v xml:space="preserve"> - EA0460 - E.2.B.4) Insussistenze passive</v>
          </cell>
        </row>
        <row r="460">
          <cell r="D460" t="str">
            <v xml:space="preserve"> - EA0470 - E.2.B.4.1) Insussistenze passive v/Aziende sanitarie pubbliche della Regione</v>
          </cell>
        </row>
        <row r="461">
          <cell r="D461" t="str">
            <v xml:space="preserve"> - EA0480 - E.2.B.4.2) Insussistenze passive v/terzi</v>
          </cell>
        </row>
        <row r="462">
          <cell r="D462" t="str">
            <v xml:space="preserve"> - EA0490 - E.2.B.4.2.A) Insussistenze passive v/terzi relative alla mobilità extraregionale</v>
          </cell>
        </row>
        <row r="463">
          <cell r="D463" t="str">
            <v xml:space="preserve"> - EA0500 - E.2.B.4.2.B) Insussistenze passive v/terzi relative al personale</v>
          </cell>
        </row>
        <row r="464">
          <cell r="D464" t="str">
            <v>R - EA0510 - E.2.B.4.2.C) Insussistenze passive v/terzi relative alle convenzioni con medici di base</v>
          </cell>
        </row>
        <row r="465">
          <cell r="D465" t="str">
            <v xml:space="preserve"> - EA0520 - E.2.B.4.2.D) Insussistenze passive v/terzi relative alle convenzioni per la specialistica</v>
          </cell>
        </row>
        <row r="466">
          <cell r="D466" t="str">
            <v>S - EA0530 - E.2.B.4.2.E) Insussistenze passive v/terzi relative all'acquisto prestaz. sanitarie da operatori accreditati</v>
          </cell>
        </row>
        <row r="467">
          <cell r="D467" t="str">
            <v xml:space="preserve"> - EA0540 - E.2.B.4.2.F) Insussistenze passive v/terzi relative all'acquisto di beni e servizi</v>
          </cell>
        </row>
        <row r="468">
          <cell r="D468" t="str">
            <v xml:space="preserve"> - EA0550 - E.2.B.4.2.G) Altre insussistenze passive v/terzi</v>
          </cell>
        </row>
        <row r="469">
          <cell r="D469" t="str">
            <v xml:space="preserve"> - EA0560 - E.2.B.5) Altri oneri straordinari</v>
          </cell>
        </row>
        <row r="470">
          <cell r="D470" t="str">
            <v xml:space="preserve"> - EZ9999 - Totale proventi e oneri straordinari (E)</v>
          </cell>
        </row>
        <row r="471">
          <cell r="D471" t="str">
            <v xml:space="preserve"> - XA0000 - Risultato prima delle imposte (A - B +/- C +/- D +/- E)</v>
          </cell>
        </row>
        <row r="472">
          <cell r="D472" t="str">
            <v xml:space="preserve"> - YA0010 - Y.1) IRAP</v>
          </cell>
        </row>
        <row r="473">
          <cell r="D473" t="str">
            <v xml:space="preserve"> - YA0020 - Y.1.A) IRAP relativa a personale dipendente</v>
          </cell>
        </row>
        <row r="474">
          <cell r="D474" t="str">
            <v xml:space="preserve"> - YA0030 - Y.1.B) IRAP relativa a collaboratori e personale assimilato a lavoro dipendente</v>
          </cell>
        </row>
        <row r="475">
          <cell r="D475" t="str">
            <v xml:space="preserve"> - YA0040 - Y.1.C) IRAP relativa ad attività di libera professione (intramoenia)</v>
          </cell>
        </row>
        <row r="476">
          <cell r="D476" t="str">
            <v xml:space="preserve"> - YA0050 - Y.1.D) IRAP relativa ad attività commerciale</v>
          </cell>
        </row>
        <row r="477">
          <cell r="D477" t="str">
            <v xml:space="preserve"> - YA0060 - Y.2) IRES</v>
          </cell>
        </row>
        <row r="478">
          <cell r="D478" t="str">
            <v xml:space="preserve"> - YA0070 - Y.2.A) IRES su attività istituzionale</v>
          </cell>
        </row>
        <row r="479">
          <cell r="D479" t="str">
            <v xml:space="preserve"> - YA0080 - Y.2.B) IRES su attività commerciale</v>
          </cell>
        </row>
        <row r="480">
          <cell r="D480" t="str">
            <v xml:space="preserve"> - YA0090 - Y.3) Accantonamento a F.do Imposte (Accertamenti, condoni, ecc.)</v>
          </cell>
        </row>
        <row r="481">
          <cell r="D481" t="str">
            <v xml:space="preserve"> - YZ9999 - Totale imposte e tasse</v>
          </cell>
        </row>
        <row r="482">
          <cell r="D482" t="str">
            <v xml:space="preserve"> - ZZ9999 - RISULTATO DI ESERCIZIO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_Schema MEF (CE)"/>
      <sheetName val="SOMMA AZIENDE (2)"/>
      <sheetName val="EPATITE C (2)"/>
      <sheetName val="ASS201"/>
      <sheetName val="ASS202"/>
      <sheetName val="ASS203"/>
      <sheetName val="ASS204"/>
      <sheetName val="ASS205"/>
      <sheetName val="ASS206"/>
      <sheetName val="ASS207"/>
      <sheetName val="ASS208"/>
      <sheetName val="ASS209"/>
      <sheetName val="ASS921"/>
      <sheetName val="ASS922"/>
      <sheetName val="ASS923"/>
      <sheetName val="ASS924"/>
      <sheetName val="ASS925"/>
      <sheetName val="ASS926"/>
      <sheetName val="ASS927"/>
      <sheetName val="ASS928"/>
      <sheetName val="ASS960"/>
      <sheetName val="pvt_prev_2016"/>
      <sheetName val="pvt_3°2016"/>
      <sheetName val="pvt_stima_a_finire"/>
      <sheetName val="pvt_2°2016"/>
      <sheetName val="pvt_CNS_2015"/>
      <sheetName val="pvt_1°2016"/>
      <sheetName val="pvt_4°2015"/>
      <sheetName val="pvt_CNS_2014_New"/>
      <sheetName val="pvt_CNS_2014"/>
      <sheetName val="CE_New_Modello_last"/>
      <sheetName val="SCOSTAMENTI_AGGREGATI"/>
      <sheetName val="Dett Voci di CE"/>
      <sheetName val="delta_NEW"/>
      <sheetName val="elenco"/>
      <sheetName val="file T pubblici  (2)"/>
      <sheetName val="file T pubblici "/>
      <sheetName val="pvt_farma_2°2016"/>
      <sheetName val="file T Gest Dir"/>
      <sheetName val="Schema MEF (CE)"/>
      <sheetName val="000"/>
      <sheetName val="A"/>
      <sheetName val="201"/>
      <sheetName val="202"/>
      <sheetName val="203"/>
      <sheetName val="204"/>
      <sheetName val="205"/>
      <sheetName val="206"/>
      <sheetName val="207"/>
      <sheetName val="208"/>
      <sheetName val="209"/>
      <sheetName val="921"/>
      <sheetName val="922"/>
      <sheetName val="923"/>
      <sheetName val="924"/>
      <sheetName val="925"/>
      <sheetName val="926"/>
      <sheetName val="927"/>
      <sheetName val="928"/>
      <sheetName val="960"/>
      <sheetName val="B"/>
      <sheetName val="SOMMA AZIENDE"/>
      <sheetName val="SOMMA AZIENDE_Copia"/>
      <sheetName val="RISULTATI"/>
      <sheetName val="MOBILITA"/>
      <sheetName val="File F 2016 - Pubb_new"/>
      <sheetName val="File F 2016 - Pubb "/>
      <sheetName val="NC_GILEAD"/>
      <sheetName val="Epatite C_3° trim 2016"/>
      <sheetName val="dettaglio_Assegn_2016"/>
      <sheetName val="Foglio1"/>
      <sheetName val="Extra_2016_Aziende"/>
      <sheetName val="quote utilizzate"/>
      <sheetName val="investimenti 2016"/>
      <sheetName val="EPATITE C_2015"/>
      <sheetName val="CTA_2016"/>
      <sheetName val="RIA_2016"/>
      <sheetName val="EXTRA_2016"/>
      <sheetName val="rettifica contributi III 2016"/>
      <sheetName val="Farmaceutica"/>
      <sheetName val="ASS OSP "/>
      <sheetName val="SPEC AMB "/>
      <sheetName val="FileT-STP"/>
      <sheetName val="contributi"/>
      <sheetName val="Ult contr"/>
      <sheetName val="Ric intr"/>
      <sheetName val="Altre ent proprie"/>
      <sheetName val="Pers"/>
      <sheetName val="da antonello"/>
      <sheetName val="RIA"/>
      <sheetName val="TERMALI"/>
      <sheetName val="CTA"/>
      <sheetName val="Tabella A_ASP"/>
      <sheetName val="Tabella  A_AO"/>
      <sheetName val="AUTOASSICURAZIONE"/>
      <sheetName val="OBIETTIVI FARMA"/>
      <sheetName val="amm.ti"/>
      <sheetName val="CE CONS 2014_29_06_2015"/>
      <sheetName val="pvt_schema MEF"/>
      <sheetName val="ap.Aziende"/>
      <sheetName val="CE_New_Modello"/>
      <sheetName val="appoggio2"/>
      <sheetName val="Flusso A-DSAO"/>
      <sheetName val="Flusso C"/>
      <sheetName val="Flusso F"/>
      <sheetName val="CE PAPARDO"/>
      <sheetName val="CE IRCSS"/>
      <sheetName val="appoggio1"/>
      <sheetName val="pvt_prev2014_v.agg."/>
      <sheetName val="pvt_prev2015_v25.3.15"/>
      <sheetName val="pvt_4°2014"/>
      <sheetName val="pvt_2°2015"/>
      <sheetName val="pvt_2°2014"/>
      <sheetName val="pvt_CNS_2013"/>
      <sheetName val="pvt_prev2014"/>
      <sheetName val="pvt_4°2013_17_3_2014"/>
      <sheetName val="pvt_4°2013_NSIS"/>
      <sheetName val="pvt_3°2012_pond"/>
      <sheetName val="pvt_3°2012"/>
      <sheetName val="pvt_C_2011_old"/>
      <sheetName val="pvt_C_20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
          <cell r="P3" t="str">
            <v xml:space="preserve"> - AA0010 - A.1)  Contributi in c/esercizio</v>
          </cell>
        </row>
      </sheetData>
      <sheetData sheetId="33"/>
      <sheetData sheetId="34">
        <row r="3">
          <cell r="P3" t="str">
            <v xml:space="preserve"> - AA0010 - A.1)  Contributi in c/esercizio</v>
          </cell>
        </row>
        <row r="4">
          <cell r="P4" t="str">
            <v xml:space="preserve"> - AA0020 - A.1.A)  Contributi da Regione o Prov. Aut. per quota F.S. regionale</v>
          </cell>
        </row>
        <row r="5">
          <cell r="P5" t="str">
            <v xml:space="preserve"> - AA0030 - A.1.A.1)  da Regione o Prov. Aut. per quota F.S. regionale indistinto</v>
          </cell>
        </row>
        <row r="6">
          <cell r="P6" t="str">
            <v xml:space="preserve"> - AA0040 - A.1.A.2)  da Regione o Prov. Aut. per quota F.S. regionale vincolato</v>
          </cell>
        </row>
        <row r="7">
          <cell r="P7" t="str">
            <v xml:space="preserve"> - AA0050 - A.1.B)  Contributi c/esercizio (extra fondo)</v>
          </cell>
        </row>
        <row r="8">
          <cell r="P8" t="str">
            <v xml:space="preserve"> - AA0060 - A.1.B.1)  da Regione o Prov. Aut. (extra fondo) </v>
          </cell>
        </row>
        <row r="9">
          <cell r="P9" t="str">
            <v xml:space="preserve"> - AA0070 - A.1.B.1.1)  Contributi da Regione o Prov. Aut. (extra fondo) vincolati</v>
          </cell>
        </row>
        <row r="10">
          <cell r="P10" t="str">
            <v xml:space="preserve"> - AA0080 - A.1.B.1.2)  Contributi da Regione o Prov. Aut. (extra fondo) - Risorse aggiuntive da bilancio regionale a titolo di copertura LEA</v>
          </cell>
        </row>
        <row r="11">
          <cell r="P11" t="str">
            <v xml:space="preserve"> - AA0090 - A.1.B.1.3)  Contributi da Regione o Prov. Aut. (extra fondo) - Risorse aggiuntive da bilancio regionale a titolo di copertura extra LEA</v>
          </cell>
        </row>
        <row r="12">
          <cell r="P12" t="str">
            <v xml:space="preserve"> - AA0100 - A.1.B.1.4)  Contributi da Regione o Prov. Aut. (extra fondo) - Altro</v>
          </cell>
        </row>
        <row r="13">
          <cell r="P13" t="str">
            <v xml:space="preserve"> - AA0110 - A.1.B.2)  Contributi da Aziende sanitarie pubbliche della Regione o Prov. Aut. (extra fondo) </v>
          </cell>
        </row>
        <row r="14">
          <cell r="P14" t="str">
            <v>R - AA0120 - A.1.B.2.1)  Contributi da Aziende sanitarie pubbliche della Regione o Prov. Aut. (extra fondo) vincolati</v>
          </cell>
        </row>
        <row r="15">
          <cell r="P15" t="str">
            <v>R - AA0130 - A.1.B.2.2)  Contributi da Aziende sanitarie pubbliche della Regione o Prov. Aut. (extra fondo) altro</v>
          </cell>
        </row>
        <row r="16">
          <cell r="P16" t="str">
            <v xml:space="preserve"> - AA0140 - A.1.B.3)  Contributi da altri soggetti pubblici (extra fondo) </v>
          </cell>
        </row>
        <row r="17">
          <cell r="P17" t="str">
            <v xml:space="preserve"> - AA0150 - A.1.B.3.1)  Contributi da altri soggetti pubblici (extra fondo) vincolati</v>
          </cell>
        </row>
        <row r="18">
          <cell r="P18" t="str">
            <v xml:space="preserve"> - AA0160 - A.1.B.3.2)  Contributi da altri soggetti pubblici (extra fondo) L. 210/92</v>
          </cell>
        </row>
        <row r="19">
          <cell r="P19" t="str">
            <v xml:space="preserve"> - AA0170 - A.1.B.3.3)  Contributi da altri soggetti pubblici (extra fondo) altro</v>
          </cell>
        </row>
        <row r="20">
          <cell r="P20" t="str">
            <v xml:space="preserve"> - AA0180 - A.1.C)  Contributi c/esercizio per ricerca</v>
          </cell>
        </row>
        <row r="21">
          <cell r="P21" t="str">
            <v xml:space="preserve"> - AA0190 - A.1.C.1)  Contributi da Ministero della Salute per ricerca corrente</v>
          </cell>
        </row>
        <row r="22">
          <cell r="P22" t="str">
            <v xml:space="preserve"> - AA0200 - A.1.C.2)  Contributi da Ministero della Salute per ricerca finalizzata</v>
          </cell>
        </row>
        <row r="23">
          <cell r="P23" t="str">
            <v xml:space="preserve"> - AA0210 - A.1.C.3)  Contributi da Regione ed altri soggetti pubblici per ricerca</v>
          </cell>
        </row>
        <row r="24">
          <cell r="P24" t="str">
            <v xml:space="preserve"> - AA0220 - A.1.C.4)  Contributi da privati per ricerca</v>
          </cell>
        </row>
        <row r="25">
          <cell r="P25" t="str">
            <v xml:space="preserve"> - AA0230 - A.1.D)  Contributi c/esercizio da privati</v>
          </cell>
        </row>
        <row r="26">
          <cell r="P26" t="str">
            <v xml:space="preserve"> - AA0240 - A.2)  Rettifica contributi c/esercizio per destinazione ad investimenti</v>
          </cell>
        </row>
        <row r="27">
          <cell r="P27" t="str">
            <v xml:space="preserve"> - AA0250 - A.2.A)  Rettifica contributi in c/esercizio per destinazione ad investimenti - da Regione o Prov. Aut. per quota F.S. regionale</v>
          </cell>
        </row>
        <row r="28">
          <cell r="P28" t="str">
            <v xml:space="preserve"> - AA0260 - A.2.B)  Rettifica contributi in c/esercizio per destinazione ad investimenti - altri contributi</v>
          </cell>
        </row>
        <row r="29">
          <cell r="P29" t="str">
            <v xml:space="preserve"> - AA0270 - A.3) Utilizzo fondi per quote inutilizzate contributi vincolati di esercizi precedenti</v>
          </cell>
        </row>
        <row r="30">
          <cell r="P30" t="str">
            <v xml:space="preserve"> - AA0280 - A.3.A)  Utilizzo fondi per quote inutilizzate contributi di esercizi precedenti da Regione o Prov. Aut. per quota F.S. regionale vincolato</v>
          </cell>
        </row>
        <row r="31">
          <cell r="P31" t="str">
            <v xml:space="preserve"> - AA0290 - A.3.B) Utilizzo fondi per quote inutilizzate contributi di esercizi precedenti da soggetti pubblici (extra fondo) vincolati</v>
          </cell>
        </row>
        <row r="32">
          <cell r="P32" t="str">
            <v xml:space="preserve"> - AA0300 - A.3.C)  Utilizzo fondi per quote inutilizzate contributi di esercizi precedenti per ricerca</v>
          </cell>
        </row>
        <row r="33">
          <cell r="P33" t="str">
            <v xml:space="preserve"> - AA0310 - A.3.D) Utilizzo fondi per quote inutilizzate contributi vincolati di esercizi precedenti da privati</v>
          </cell>
        </row>
        <row r="34">
          <cell r="P34" t="str">
            <v xml:space="preserve"> - AA0320 - A.4)  Ricavi per prestazioni sanitarie e sociosanitarie a rilevanza sanitaria</v>
          </cell>
        </row>
        <row r="35">
          <cell r="P35" t="str">
            <v xml:space="preserve"> - AA0330 - A.4.A)  Ricavi per prestazioni sanitarie e sociosanitarie a rilevanza sanitaria erogate a soggetti pubblici </v>
          </cell>
        </row>
        <row r="36">
          <cell r="P36" t="str">
            <v>R - AA0340 - A.4.A.1)  Ricavi per prestaz. sanitarie  e sociosanitarie a rilevanza sanitaria erogate ad Aziende sanitarie pubbliche della Regione</v>
          </cell>
        </row>
        <row r="37">
          <cell r="P37" t="str">
            <v>R - AA0350 - A.4.A.1.1) Prestazioni di ricovero</v>
          </cell>
        </row>
        <row r="38">
          <cell r="P38" t="str">
            <v>R - AA0360 - A.4.A.1.2) Prestazioni di specialistica ambulatoriale</v>
          </cell>
        </row>
        <row r="39">
          <cell r="P39" t="str">
            <v>R - AA0370 - A.4.A.1.3) Prestazioni di psichiatria residenziale e semiresidenziale</v>
          </cell>
        </row>
        <row r="40">
          <cell r="P40" t="str">
            <v>R - AA0380 - A.4.A.1.4) Prestazioni di File F</v>
          </cell>
        </row>
        <row r="41">
          <cell r="P41" t="str">
            <v>R - AA0390 - A.4.A.1.5) Prestazioni servizi MMG, PLS, Contin. assistenziale</v>
          </cell>
        </row>
        <row r="42">
          <cell r="P42" t="str">
            <v>R - AA0400 - A.4.A.1.6) Prestazioni servizi farmaceutica convenzionata</v>
          </cell>
        </row>
        <row r="43">
          <cell r="P43" t="str">
            <v>R - AA0410 - A.4.A.1.7) Prestazioni termali</v>
          </cell>
        </row>
        <row r="44">
          <cell r="P44" t="str">
            <v>R - AA0420 - A.4.A.1.8) Prestazioni trasporto ambulanze ed elisoccorso</v>
          </cell>
        </row>
        <row r="45">
          <cell r="P45" t="str">
            <v xml:space="preserve">R - AA0430 - A.4.A.1.9) Altre prestazioni sanitarie e socio-sanitarie a rilevanza sanitaria </v>
          </cell>
        </row>
        <row r="46">
          <cell r="P46" t="str">
            <v xml:space="preserve"> - AA0440 - A.4.A.2)   Ricavi per prestaz. sanitarie e sociosanitarie a rilevanza sanitaria erogate ad altri soggetti pubblici </v>
          </cell>
        </row>
        <row r="47">
          <cell r="P47" t="str">
            <v xml:space="preserve"> - AA0450 - A.4.A.3)   Ricavi per prestaz. sanitarie e sociosanitarie a rilevanza sanitaria erogate a soggetti pubblici Extraregione</v>
          </cell>
        </row>
        <row r="48">
          <cell r="P48" t="str">
            <v>S - AA0460 - A.4.A.3.1) Prestazioni di ricovero</v>
          </cell>
        </row>
        <row r="49">
          <cell r="P49" t="str">
            <v>S - AA0470 - A.4.A.3.2) Prestazioni ambulatoriali</v>
          </cell>
        </row>
        <row r="50">
          <cell r="P50" t="str">
            <v>SS - AA0480 - A.4.A.3.3) Prestazioni di psichiatria non soggetta a compensazione (resid. e semiresid.)</v>
          </cell>
        </row>
        <row r="51">
          <cell r="P51" t="str">
            <v>S - AA0490 - A.4.A.3.4) Prestazioni di File F</v>
          </cell>
        </row>
        <row r="52">
          <cell r="P52" t="str">
            <v>S - AA0500 - A.4.A.3.5) Prestazioni servizi MMG, PLS, Contin. assistenziale Extraregione</v>
          </cell>
        </row>
        <row r="53">
          <cell r="P53" t="str">
            <v>S - AA0510 - A.4.A.3.6) Prestazioni servizi farmaceutica convenzionata Extraregione</v>
          </cell>
        </row>
        <row r="54">
          <cell r="P54" t="str">
            <v>S - AA0520 - A.4.A.3.7) Prestazioni termali Extraregione</v>
          </cell>
        </row>
        <row r="55">
          <cell r="P55" t="str">
            <v>S - AA0530 - A.4.A.3.8) Prestazioni trasporto ambulanze ed elisoccorso Extraregione</v>
          </cell>
        </row>
        <row r="56">
          <cell r="P56" t="str">
            <v>S - AA0540 - A.4.A.3.9) Altre prestazioni sanitarie e sociosanitarie a rilevanza sanitaria Extraregione</v>
          </cell>
        </row>
        <row r="57">
          <cell r="P57" t="str">
            <v>S - AA0550 - A.4.A.3.10) Ricavi per cessione di emocomponenti e cellule staminali Extraregione</v>
          </cell>
        </row>
        <row r="58">
          <cell r="P58" t="str">
            <v>S - AA0560 - A.4.A.3.11) Ricavi per differenziale tariffe TUC</v>
          </cell>
        </row>
        <row r="59">
          <cell r="P59" t="str">
            <v>SS - AA0570 - A.4.A.3.12) Altre prestazioni sanitarie e sociosanitarie a rilevanza sanitaria non soggette a compensazione Extraregione</v>
          </cell>
        </row>
        <row r="60">
          <cell r="P60" t="str">
            <v>SS - AA0580 - A.4.A.3.12.A) Prestazioni di assistenza riabilitativa non soggette a compensazione Extraregione</v>
          </cell>
        </row>
        <row r="61">
          <cell r="P61" t="str">
            <v>SS - AA0590 - A.4.A.3.12.B) Altre prestazioni sanitarie e socio-sanitarie a rilevanza sanitaria non soggette a compensazione Extraregione</v>
          </cell>
        </row>
        <row r="62">
          <cell r="P62" t="str">
            <v xml:space="preserve"> - AA0600 - A.4.A.3.13) Altre prestazioni sanitarie a rilevanza sanitaria - Mobilità attiva Internazionale</v>
          </cell>
        </row>
        <row r="63">
          <cell r="P63" t="str">
            <v>S - AA0610 - A.4.B)  Ricavi per prestazioni sanitarie e sociosanitarie a rilevanza sanitaria erogate da privati v/residenti Extraregione in compensazione (mobilità attiva)</v>
          </cell>
        </row>
        <row r="64">
          <cell r="P64" t="str">
            <v>S - AA0620 - A.4.B.1)  Prestazioni di ricovero da priv. Extraregione in compensazione (mobilità attiva)</v>
          </cell>
        </row>
        <row r="65">
          <cell r="P65" t="str">
            <v>S - AA0630 - A.4.B.2)  Prestazioni ambulatoriali da priv. Extraregione in compensazione  (mobilità attiva)</v>
          </cell>
        </row>
        <row r="66">
          <cell r="P66" t="str">
            <v>S - AA0640 - A.4.B.3)  Prestazioni di File F da priv. Extraregione in compensazione (mobilità attiva)</v>
          </cell>
        </row>
        <row r="67">
          <cell r="P67" t="str">
            <v>S - AA0650 - A.4.B.4)  Altre prestazioni sanitarie e sociosanitarie a rilevanza sanitaria erogate da privati v/residenti Extraregione in compensazione (mobilità attiva)</v>
          </cell>
        </row>
        <row r="68">
          <cell r="P68" t="str">
            <v xml:space="preserve"> - AA0660 - A.4.C)  Ricavi per prestazioni sanitarie e sociosanitarie a rilevanza sanitaria erogate a privati </v>
          </cell>
        </row>
        <row r="69">
          <cell r="P69" t="str">
            <v xml:space="preserve"> - AA0670 - A.4.D)  Ricavi per prestazioni sanitarie erogate in regime di intramoenia</v>
          </cell>
        </row>
        <row r="70">
          <cell r="P70" t="str">
            <v xml:space="preserve"> - AA0680 - A.4.D.1)  Ricavi per prestazioni sanitarie intramoenia - Area ospedaliera</v>
          </cell>
        </row>
        <row r="71">
          <cell r="P71" t="str">
            <v xml:space="preserve"> - AA0690 - A.4.D.2)  Ricavi per prestazioni sanitarie intramoenia - Area specialistica</v>
          </cell>
        </row>
        <row r="72">
          <cell r="P72" t="str">
            <v xml:space="preserve"> - AA0700 - A.4.D.3)  Ricavi per prestazioni sanitarie intramoenia - Area sanità pubblica</v>
          </cell>
        </row>
        <row r="73">
          <cell r="P73" t="str">
            <v xml:space="preserve"> - AA0710 - A.4.D.4)  Ricavi per prestazioni sanitarie intramoenia - Consulenze (ex art. 55 c.1 lett. c), d) ed ex art. 57-58)</v>
          </cell>
        </row>
        <row r="74">
          <cell r="P74" t="str">
            <v>R - AA0720 - A.4.D.5)  Ricavi per prestazioni sanitarie intramoenia - Consulenze (ex art. 55 c.1 lett. c), d) ed ex art. 57-58) (Aziende sanitarie pubbliche della Regione)</v>
          </cell>
        </row>
        <row r="75">
          <cell r="P75" t="str">
            <v xml:space="preserve"> - AA0730 - A.4.D.6)  Ricavi per prestazioni sanitarie intramoenia - Altro</v>
          </cell>
        </row>
        <row r="76">
          <cell r="P76" t="str">
            <v>R - AA0740 - A.4.D.7)  Ricavi per prestazioni sanitarie intramoenia - Altro (Aziende sanitarie pubbliche della Regione)</v>
          </cell>
        </row>
        <row r="77">
          <cell r="P77" t="str">
            <v xml:space="preserve"> - AA0750 - A.5) Concorsi, recuperi e rimborsi</v>
          </cell>
        </row>
        <row r="78">
          <cell r="P78" t="str">
            <v xml:space="preserve"> - AA0760 - A.5.A) Rimborsi assicurativi</v>
          </cell>
        </row>
        <row r="79">
          <cell r="P79" t="str">
            <v xml:space="preserve"> - AA0770 - A.5.B) Concorsi, recuperi e rimborsi da Regione</v>
          </cell>
        </row>
        <row r="80">
          <cell r="P80" t="str">
            <v xml:space="preserve"> - AA0780 - A.5.B.1) Rimborso degli oneri stipendiali del personale dell'azienda in posizione di comando presso la Regione</v>
          </cell>
        </row>
        <row r="81">
          <cell r="P81" t="str">
            <v xml:space="preserve"> - AA0790 - A.5.B.2) Altri concorsi, recuperi e rimborsi da parte della Regione</v>
          </cell>
        </row>
        <row r="82">
          <cell r="P82" t="str">
            <v>R - AA0800 - A.5.C) Concorsi, recuperi e rimborsi da Aziende sanitarie pubbliche della Regione</v>
          </cell>
        </row>
        <row r="83">
          <cell r="P83" t="str">
            <v>R - AA0810 - A.5.C.1) Rimborso degli oneri stipendiali del personale dipendente dell'azienda in posizione di comando presso Aziende sanitarie pubbliche della Regione</v>
          </cell>
        </row>
        <row r="84">
          <cell r="P84" t="str">
            <v>R - AA0820 - A.5.C.2) Rimborsi per acquisto beni da parte di Aziende sanitarie pubbliche della Regione</v>
          </cell>
        </row>
        <row r="85">
          <cell r="P85" t="str">
            <v>R - AA0830 - A.5.C.3) Altri concorsi, recuperi e rimborsi da parte di Aziende sanitarie pubbliche della Regione</v>
          </cell>
        </row>
        <row r="86">
          <cell r="P86" t="str">
            <v xml:space="preserve"> - AA0840 - A.5.D) Concorsi, recuperi e rimborsi da altri soggetti pubblici</v>
          </cell>
        </row>
        <row r="87">
          <cell r="P87" t="str">
            <v xml:space="preserve"> - AA0850 - A.5.D.1) Rimborso degli oneri stipendiali del personale dipendente dell'azienda in posizione di comando presso altri soggetti pubblici</v>
          </cell>
        </row>
        <row r="88">
          <cell r="P88" t="str">
            <v xml:space="preserve"> - AA0860 - A.5.D.2) Rimborsi per acquisto beni da parte di altri soggetti pubblici</v>
          </cell>
        </row>
        <row r="89">
          <cell r="P89" t="str">
            <v xml:space="preserve"> - AA0870 - A.5.D.3) Altri concorsi, recuperi e rimborsi da parte di altri soggetti pubblici</v>
          </cell>
        </row>
        <row r="90">
          <cell r="P90" t="str">
            <v xml:space="preserve"> - AA0880 - A.5.E) Concorsi, recuperi e rimborsi da privati</v>
          </cell>
        </row>
        <row r="91">
          <cell r="P91" t="str">
            <v xml:space="preserve"> - AA0890 - A.5.E.1) Rimborso da aziende farmaceutiche per Pay back</v>
          </cell>
        </row>
        <row r="92">
          <cell r="P92" t="str">
            <v xml:space="preserve"> - AA0900 - A.5.E.1.1) Pay-back per il superamento del tetto della spesa farmaceutica territoriale</v>
          </cell>
        </row>
        <row r="93">
          <cell r="P93" t="str">
            <v xml:space="preserve"> - AA0910 - A.5.E.1.2) Pay-back per superamento del tetto della spesa farmaceutica ospedaliera</v>
          </cell>
        </row>
        <row r="94">
          <cell r="P94" t="str">
            <v xml:space="preserve"> - AA0920 - A.5.E.1.3) Ulteriore Pay-back</v>
          </cell>
        </row>
        <row r="95">
          <cell r="P95" t="str">
            <v xml:space="preserve"> - AA0930 - A.5.E.2) Altri concorsi, recuperi e rimborsi da privati</v>
          </cell>
        </row>
        <row r="96">
          <cell r="P96" t="str">
            <v xml:space="preserve"> - AA0940 - A.6)  Compartecipazione alla spesa per prestazioni sanitarie (Ticket)</v>
          </cell>
        </row>
        <row r="97">
          <cell r="P97" t="str">
            <v xml:space="preserve"> - AA0950 - A.6.A)  Compartecipazione alla spesa per prestazioni sanitarie - Ticket sulle prestazioni di specialistica ambulatoriale</v>
          </cell>
        </row>
        <row r="98">
          <cell r="P98" t="str">
            <v xml:space="preserve"> - AA0960 - A.6.B)  Compartecipazione alla spesa per prestazioni sanitarie - Ticket sul pronto soccorso</v>
          </cell>
        </row>
        <row r="99">
          <cell r="P99" t="str">
            <v xml:space="preserve"> - AA0970 - A.6.C)  Compartecipazione alla spesa per prestazioni sanitarie (Ticket) - Altro</v>
          </cell>
        </row>
        <row r="100">
          <cell r="P100" t="str">
            <v xml:space="preserve"> - AA0980 - A.7)  Quota contributi c/capitale imputata all'esercizio</v>
          </cell>
        </row>
        <row r="101">
          <cell r="P101" t="str">
            <v xml:space="preserve"> - AA0990 - A.7.A) Quota imputata all'esercizio dei finanziamenti per investimenti dallo Stato</v>
          </cell>
        </row>
        <row r="102">
          <cell r="P102" t="str">
            <v xml:space="preserve"> - AA1000 - A.7.B)  Quota imputata all'esercizio dei finanziamenti per investimenti da Regione </v>
          </cell>
        </row>
        <row r="103">
          <cell r="P103" t="str">
            <v xml:space="preserve"> - AA1010 - A.7.C)  Quota imputata all'esercizio dei finanziamenti per beni di prima dotazione</v>
          </cell>
        </row>
        <row r="104">
          <cell r="P104" t="str">
            <v xml:space="preserve"> - AA1020 - A.7.D) Quota imputata all'esercizio dei contributi in c/ esercizio FSR destinati ad investimenti</v>
          </cell>
        </row>
        <row r="105">
          <cell r="P105" t="str">
            <v xml:space="preserve"> - AA1030 - A.7.E) Quota imputata all'esercizio degli altri contributi in c/ esercizio destinati ad investimenti</v>
          </cell>
        </row>
        <row r="106">
          <cell r="P106" t="str">
            <v xml:space="preserve"> - AA1040 - A.7.F) Quota imputata all'esercizio di altre poste del patrimonio netto</v>
          </cell>
        </row>
        <row r="107">
          <cell r="P107" t="str">
            <v xml:space="preserve"> - AA1050 - A.8)  Incrementi delle immobilizzazioni per lavori interni</v>
          </cell>
        </row>
        <row r="108">
          <cell r="P108" t="str">
            <v xml:space="preserve"> - AA1060 - A.9) Altri ricavi e proventi</v>
          </cell>
        </row>
        <row r="109">
          <cell r="P109" t="str">
            <v xml:space="preserve"> - AA1070 - A.9.A) Ricavi per prestazioni non sanitarie</v>
          </cell>
        </row>
        <row r="110">
          <cell r="P110" t="str">
            <v xml:space="preserve"> - AA1080 - A.9.B) Fitti attivi ed altri proventi da attività immobiliari</v>
          </cell>
        </row>
        <row r="111">
          <cell r="P111" t="str">
            <v xml:space="preserve"> - AA1090 - A.9.C) Altri proventi diversi</v>
          </cell>
        </row>
        <row r="112">
          <cell r="P112" t="str">
            <v xml:space="preserve"> - AZ9999 - Totale valore della produzione (A)</v>
          </cell>
        </row>
        <row r="113">
          <cell r="P113" t="str">
            <v xml:space="preserve"> - BA0010 - B.1)  Acquisti di beni</v>
          </cell>
        </row>
        <row r="114">
          <cell r="P114" t="str">
            <v xml:space="preserve"> - BA0020 - B.1.A)  Acquisti di beni sanitari</v>
          </cell>
        </row>
        <row r="115">
          <cell r="P115" t="str">
            <v xml:space="preserve"> - BA0030 - B.1.A.1)  Prodotti farmaceutici ed emoderivati</v>
          </cell>
        </row>
        <row r="116">
          <cell r="P116" t="str">
            <v xml:space="preserve"> - BA0040 - B.1.A.1.1) Medicinali con AIC, ad eccezione di vaccini ed emoderivati di produzione regionale</v>
          </cell>
        </row>
        <row r="117">
          <cell r="P117" t="str">
            <v xml:space="preserve"> - BA0050 - B.1.A.1.2) Medicinali senza AIC</v>
          </cell>
        </row>
        <row r="118">
          <cell r="P118" t="str">
            <v xml:space="preserve"> - BA0060 - B.1.A.1.3) Emoderivati di produzione regionale</v>
          </cell>
        </row>
        <row r="119">
          <cell r="P119" t="str">
            <v xml:space="preserve"> - BA0070 - B.1.A.2)  Sangue ed emocomponenti</v>
          </cell>
        </row>
        <row r="120">
          <cell r="P120" t="str">
            <v>R - BA0080 - B.1.A.2.1) da pubblico (Aziende sanitarie pubbliche della Regione) – Mobilità intraregionale</v>
          </cell>
        </row>
        <row r="121">
          <cell r="P121" t="str">
            <v>S - BA0090 - B.1.A.2.2) da pubblico (Aziende sanitarie pubbliche extra Regione) – Mobilità extraregionale</v>
          </cell>
        </row>
        <row r="122">
          <cell r="P122" t="str">
            <v xml:space="preserve"> - BA0100 - B.1.A.2.3) da altri soggetti</v>
          </cell>
        </row>
        <row r="123">
          <cell r="P123" t="str">
            <v xml:space="preserve"> - BA0210 - B.1.A.3) Dispositivi medici</v>
          </cell>
        </row>
        <row r="124">
          <cell r="P124" t="str">
            <v xml:space="preserve"> - BA0220 - B.1.A.3.1)  Dispositivi medici </v>
          </cell>
        </row>
        <row r="125">
          <cell r="P125" t="str">
            <v xml:space="preserve"> - BA0230 - B.1.A.3.2)  Dispositivi medici impiantabili attivi</v>
          </cell>
        </row>
        <row r="126">
          <cell r="P126" t="str">
            <v xml:space="preserve"> - BA0240 - B.1.A.3.3)  Dispositivi medico diagnostici in vitro (IVD)</v>
          </cell>
        </row>
        <row r="127">
          <cell r="P127" t="str">
            <v xml:space="preserve"> - BA0250 - B.1.A.4)  Prodotti dietetici</v>
          </cell>
        </row>
        <row r="128">
          <cell r="P128" t="str">
            <v xml:space="preserve"> - BA0260 - B.1.A.5)  Materiali per la profilassi (vaccini)</v>
          </cell>
        </row>
        <row r="129">
          <cell r="P129" t="str">
            <v xml:space="preserve"> - BA0270 - B.1.A.6)  Prodotti chimici</v>
          </cell>
        </row>
        <row r="130">
          <cell r="P130" t="str">
            <v xml:space="preserve"> - BA0280 - B.1.A.7)  Materiali e prodotti per uso veterinario</v>
          </cell>
        </row>
        <row r="131">
          <cell r="P131" t="str">
            <v xml:space="preserve"> - BA0290 - B.1.A.8)  Altri beni e prodotti sanitari</v>
          </cell>
        </row>
        <row r="132">
          <cell r="P132" t="str">
            <v xml:space="preserve"> - BA0300 - B.1.A.9)  Beni e prodotti sanitari da Aziende sanitarie pubbliche della Regione</v>
          </cell>
        </row>
        <row r="133">
          <cell r="P133" t="str">
            <v xml:space="preserve"> - BA0310 - B.1.B)  Acquisti di beni non sanitari</v>
          </cell>
        </row>
        <row r="134">
          <cell r="P134" t="str">
            <v xml:space="preserve"> - BA0320 - B.1.B.1)  Prodotti alimentari</v>
          </cell>
        </row>
        <row r="135">
          <cell r="P135" t="str">
            <v xml:space="preserve"> - BA0330 - B.1.B.2)  Materiali di guardaroba, di pulizia e di convivenza in genere</v>
          </cell>
        </row>
        <row r="136">
          <cell r="P136" t="str">
            <v>R - BA0340 - B.1.B.3)  Combustibili, carburanti e lubrificanti</v>
          </cell>
        </row>
        <row r="137">
          <cell r="P137" t="str">
            <v xml:space="preserve"> - BA0350 - B.1.B.4)  Supporti informatici e cancelleria</v>
          </cell>
        </row>
        <row r="138">
          <cell r="P138" t="str">
            <v xml:space="preserve"> - BA0360 - B.1.B.5)  Materiale per la manutenzione</v>
          </cell>
        </row>
        <row r="139">
          <cell r="P139" t="str">
            <v xml:space="preserve"> - BA0370 - B.1.B.6)  Altri beni e prodotti non sanitari</v>
          </cell>
        </row>
        <row r="140">
          <cell r="P140" t="str">
            <v xml:space="preserve"> - BA0380 - B.1.B.7)  Beni e prodotti non sanitari da Aziende sanitarie pubbliche della Regione</v>
          </cell>
        </row>
        <row r="141">
          <cell r="P141" t="str">
            <v xml:space="preserve"> - BA0390 - B.2)  Acquisti di servizi</v>
          </cell>
        </row>
        <row r="142">
          <cell r="P142" t="str">
            <v xml:space="preserve"> - BA0400 - B.2.A)   Acquisti servizi sanitari</v>
          </cell>
        </row>
        <row r="143">
          <cell r="P143" t="str">
            <v xml:space="preserve"> - BA0410 - B.2.A.1)   Acquisti servizi sanitari per medicina di base</v>
          </cell>
        </row>
        <row r="144">
          <cell r="P144" t="str">
            <v>R - BA0420 - B.2.A.1.1) - da convenzione</v>
          </cell>
        </row>
        <row r="145">
          <cell r="P145" t="str">
            <v xml:space="preserve"> - BA0430 - B.2.A.1.1.A) Costi per assistenza MMG</v>
          </cell>
        </row>
        <row r="146">
          <cell r="P146" t="str">
            <v xml:space="preserve"> - BA0440 - B.2.A.1.1.B) Costi per assistenza PLS</v>
          </cell>
        </row>
        <row r="147">
          <cell r="P147" t="str">
            <v xml:space="preserve"> - BA0450 - B.2.A.1.1.C) Costi per assistenza Continuità assistenziale</v>
          </cell>
        </row>
        <row r="148">
          <cell r="P148" t="str">
            <v xml:space="preserve"> - BA0460 - B.2.A.1.1.D) Altro (medicina dei servizi, psicologi, medici 118, ecc)</v>
          </cell>
        </row>
        <row r="149">
          <cell r="P149" t="str">
            <v xml:space="preserve"> - BA0470 - B.2.A.1.2) - da pubblico (Aziende sanitarie pubbliche della Regione) - Mobilità intraregionale</v>
          </cell>
        </row>
        <row r="150">
          <cell r="P150" t="str">
            <v xml:space="preserve"> - BA0480 - B.2.A.1.3) - da pubblico (Aziende sanitarie pubbliche Extraregione) - Mobilità extraregionale</v>
          </cell>
        </row>
        <row r="151">
          <cell r="P151" t="str">
            <v xml:space="preserve"> - BA0490 - B.2.A.2)   Acquisti servizi sanitari per farmaceutica</v>
          </cell>
        </row>
        <row r="152">
          <cell r="P152" t="str">
            <v xml:space="preserve"> - BA0500 - B.2.A.2.1) - da convenzione</v>
          </cell>
        </row>
        <row r="153">
          <cell r="P153" t="str">
            <v>R - BA0510 - B.2.A.2.2) - da pubblico (Aziende sanitarie pubbliche della Regione)- Mobilità intraregionale</v>
          </cell>
        </row>
        <row r="154">
          <cell r="P154" t="str">
            <v>S - BA0520 - B.2.A.2.3) - da pubblico (Extraregione)</v>
          </cell>
        </row>
        <row r="155">
          <cell r="P155" t="str">
            <v xml:space="preserve"> - BA0530 - B.2.A.3)   Acquisti servizi sanitari per assistenza specialistica ambulatoriale</v>
          </cell>
        </row>
        <row r="156">
          <cell r="P156" t="str">
            <v xml:space="preserve"> - BA0540 - B.2.A.3.1) - da pubblico (Aziende sanitarie pubbliche della Regione)</v>
          </cell>
        </row>
        <row r="157">
          <cell r="P157" t="str">
            <v>R - BA0550 - B.2.A.3.2) - da pubblico (altri soggetti pubbl. della Regione)</v>
          </cell>
        </row>
        <row r="158">
          <cell r="P158" t="str">
            <v>S - BA0560 - B.2.A.3.3) - da pubblico (Extraregione)</v>
          </cell>
        </row>
        <row r="159">
          <cell r="P159" t="str">
            <v xml:space="preserve"> - BA0570 - B.2.A.3.4) - da privato - Medici SUMAI</v>
          </cell>
        </row>
        <row r="160">
          <cell r="P160" t="str">
            <v>R - BA0580 - B.2.A.3.5) - da privato</v>
          </cell>
        </row>
        <row r="161">
          <cell r="P161" t="str">
            <v xml:space="preserve"> - BA0590 - B.2.A.3.5.A) Servizi sanitari per assistenza specialistica da IRCCS privati e Policlinici privati</v>
          </cell>
        </row>
        <row r="162">
          <cell r="P162" t="str">
            <v>S - BA0600 - B.2.A.3.5.B) Servizi sanitari per assistenza specialistica da Ospedali Classificati privati</v>
          </cell>
        </row>
        <row r="163">
          <cell r="P163" t="str">
            <v xml:space="preserve"> - BA0610 - B.2.A.3.5.C) Servizi sanitari per assistenza specialistica da Case di Cura private</v>
          </cell>
        </row>
        <row r="164">
          <cell r="P164" t="str">
            <v xml:space="preserve"> - BA0620 - B.2.A.3.5.D) Servizi sanitari per assistenza specialistica da altri privati</v>
          </cell>
        </row>
        <row r="165">
          <cell r="P165" t="str">
            <v xml:space="preserve"> - BA0630 - B.2.A.3.6) - da privato per cittadini non residenti - Extraregione (mobilità attiva in compensazione)</v>
          </cell>
        </row>
        <row r="166">
          <cell r="P166" t="str">
            <v xml:space="preserve"> - BA0640 - B.2.A.4)   Acquisti servizi sanitari per assistenza riabilitativa</v>
          </cell>
        </row>
        <row r="167">
          <cell r="P167" t="str">
            <v xml:space="preserve"> - BA0650 - B.2.A.4.1) - da pubblico (Aziende sanitarie pubbliche della Regione)</v>
          </cell>
        </row>
        <row r="168">
          <cell r="P168" t="str">
            <v xml:space="preserve"> - BA0660 - B.2.A.4.2) - da pubblico (altri soggetti pubbl. della Regione)</v>
          </cell>
        </row>
        <row r="169">
          <cell r="P169" t="str">
            <v xml:space="preserve"> - BA0670 - B.2.A.4.3) - da pubblico (Extraregione) non soggetti a compensazione</v>
          </cell>
        </row>
        <row r="170">
          <cell r="P170" t="str">
            <v xml:space="preserve"> - BA0680 - B.2.A.4.4) - da privato (intraregionale)</v>
          </cell>
        </row>
        <row r="171">
          <cell r="P171" t="str">
            <v>R - BA0690 - B.2.A.4.5) - da privato (extraregionale)</v>
          </cell>
        </row>
        <row r="172">
          <cell r="P172" t="str">
            <v xml:space="preserve"> - BA0700 - B.2.A.5)   Acquisti servizi sanitari per assistenza integrativa</v>
          </cell>
        </row>
        <row r="173">
          <cell r="P173" t="str">
            <v>SS - BA0710 - B.2.A.5.1) - da pubblico (Aziende sanitarie pubbliche della Regione)</v>
          </cell>
        </row>
        <row r="174">
          <cell r="P174" t="str">
            <v xml:space="preserve"> - BA0720 - B.2.A.5.2) - da pubblico (altri soggetti pubbl. della Regione)</v>
          </cell>
        </row>
        <row r="175">
          <cell r="P175" t="str">
            <v xml:space="preserve"> - BA0730 - B.2.A.5.3) - da pubblico (Extraregione)</v>
          </cell>
        </row>
        <row r="176">
          <cell r="P176" t="str">
            <v xml:space="preserve"> - BA0740 - B.2.A.5.4) - da privato</v>
          </cell>
        </row>
        <row r="177">
          <cell r="P177" t="str">
            <v>R - BA0750 - B.2.A.6)   Acquisti servizi sanitari per assistenza protesica</v>
          </cell>
        </row>
        <row r="178">
          <cell r="P178" t="str">
            <v xml:space="preserve"> - BA0760 - B.2.A.6.1) - da pubblico (Aziende sanitarie pubbliche della Regione)</v>
          </cell>
        </row>
        <row r="179">
          <cell r="P179" t="str">
            <v>S - BA0770 - B.2.A.6.2) - da pubblico (altri soggetti pubbl. della Regione)</v>
          </cell>
        </row>
        <row r="180">
          <cell r="P180" t="str">
            <v xml:space="preserve"> - BA0780 - B.2.A.6.3) - da pubblico (Extraregione)</v>
          </cell>
        </row>
        <row r="181">
          <cell r="P181" t="str">
            <v xml:space="preserve"> - BA0790 - B.2.A.6.4) - da privato</v>
          </cell>
        </row>
        <row r="182">
          <cell r="P182" t="str">
            <v>R - BA0800 - B.2.A.7)   Acquisti servizi sanitari per assistenza ospedaliera</v>
          </cell>
        </row>
        <row r="183">
          <cell r="P183" t="str">
            <v xml:space="preserve"> - BA0810 - B.2.A.7.1) - da pubblico (Aziende sanitarie pubbliche della Regione)</v>
          </cell>
        </row>
        <row r="184">
          <cell r="P184" t="str">
            <v>S - BA0820 - B.2.A.7.2) - da pubblico (altri soggetti pubbl. della Regione)</v>
          </cell>
        </row>
        <row r="185">
          <cell r="P185" t="str">
            <v xml:space="preserve"> - BA0830 - B.2.A.7.3) - da pubblico (Extraregione)</v>
          </cell>
        </row>
        <row r="186">
          <cell r="P186" t="str">
            <v xml:space="preserve"> - BA0840 - B.2.A.7.4) - da privato</v>
          </cell>
        </row>
        <row r="187">
          <cell r="P187" t="str">
            <v>R - BA0850 - B.2.A.7.4.A) Servizi sanitari per assistenza ospedaliera da IRCCS privati e Policlinici privati</v>
          </cell>
        </row>
        <row r="188">
          <cell r="P188" t="str">
            <v xml:space="preserve"> - BA0860 - B.2.A.7.4.B) Servizi sanitari per assistenza ospedaliera da Ospedali Classificati privati</v>
          </cell>
        </row>
        <row r="189">
          <cell r="P189" t="str">
            <v>S - BA0870 - B.2.A.7.4.C) Servizi sanitari per assistenza ospedaliera da Case di Cura private</v>
          </cell>
        </row>
        <row r="190">
          <cell r="P190" t="str">
            <v xml:space="preserve"> - BA0880 - B.2.A.7.4.D) Servizi sanitari per assistenza ospedaliera da altri privati</v>
          </cell>
        </row>
        <row r="191">
          <cell r="P191" t="str">
            <v xml:space="preserve"> - BA0890 - B.2.A.7.5) - da privato per cittadini non residenti - Extraregione (mobilità attiva in compensazione)</v>
          </cell>
        </row>
        <row r="192">
          <cell r="P192" t="str">
            <v xml:space="preserve"> - BA0900 - B.2.A.8)   Acquisto prestazioni di psichiatria residenziale e semiresidenziale</v>
          </cell>
        </row>
        <row r="193">
          <cell r="P193" t="str">
            <v xml:space="preserve"> - BA0910 - B.2.A.8.1) - da pubblico (Aziende sanitarie pubbliche della Regione)</v>
          </cell>
        </row>
        <row r="194">
          <cell r="P194" t="str">
            <v xml:space="preserve"> - BA0920 - B.2.A.8.2) - da pubblico (altri soggetti pubbl. della Regione)</v>
          </cell>
        </row>
        <row r="195">
          <cell r="P195" t="str">
            <v xml:space="preserve"> - BA0930 - B.2.A.8.3) - da pubblico (Extraregione) - non soggette a compensazione</v>
          </cell>
        </row>
        <row r="196">
          <cell r="P196" t="str">
            <v xml:space="preserve"> - BA0940 - B.2.A.8.4) - da privato (intraregionale)</v>
          </cell>
        </row>
        <row r="197">
          <cell r="P197" t="str">
            <v>R - BA0950 - B.2.A.8.5) - da privato (extraregionale)</v>
          </cell>
        </row>
        <row r="198">
          <cell r="P198" t="str">
            <v xml:space="preserve"> - BA0960 - B.2.A.9)   Acquisto prestazioni di distribuzione farmaci File F</v>
          </cell>
        </row>
        <row r="199">
          <cell r="P199" t="str">
            <v>SS - BA0970 - B.2.A.9.1) - da pubblico (Aziende sanitarie pubbliche della Regione) - Mobilità intraregionale</v>
          </cell>
        </row>
        <row r="200">
          <cell r="P200" t="str">
            <v xml:space="preserve"> - BA0980 - B.2.A.9.2) - da pubblico (altri soggetti pubbl. della Regione)</v>
          </cell>
        </row>
        <row r="201">
          <cell r="P201" t="str">
            <v xml:space="preserve"> - BA0990 - B.2.A.9.3) - da pubblico (Extraregione)</v>
          </cell>
        </row>
        <row r="202">
          <cell r="P202" t="str">
            <v xml:space="preserve"> - BA1000 - B.2.A.9.4) - da privato (intraregionale)</v>
          </cell>
        </row>
        <row r="203">
          <cell r="P203" t="str">
            <v>R - BA1010 - B.2.A.9.5) - da privato (extraregionale)</v>
          </cell>
        </row>
        <row r="204">
          <cell r="P204" t="str">
            <v xml:space="preserve"> - BA1020 - B.2.A.9.6) - da privato per cittadini non residenti - Extraregione (mobilità attiva in compensazione)</v>
          </cell>
        </row>
        <row r="205">
          <cell r="P205" t="str">
            <v>S - BA1030 - B.2.A.10)   Acquisto prestazioni termali in convenzione</v>
          </cell>
        </row>
        <row r="206">
          <cell r="P206" t="str">
            <v xml:space="preserve"> - BA1040 - B.2.A.10.1) - da pubblico (Aziende sanitarie pubbliche della Regione) - Mobilità intraregionale</v>
          </cell>
        </row>
        <row r="207">
          <cell r="P207" t="str">
            <v xml:space="preserve"> - BA1050 - B.2.A.10.2) - da pubblico (altri soggetti pubbl. della Regione)</v>
          </cell>
        </row>
        <row r="208">
          <cell r="P208" t="str">
            <v xml:space="preserve"> - BA1060 - B.2.A.10.3) - da pubblico (Extraregione)</v>
          </cell>
        </row>
        <row r="209">
          <cell r="P209" t="str">
            <v xml:space="preserve"> - BA1070 - B.2.A.10.4) - da privato</v>
          </cell>
        </row>
        <row r="210">
          <cell r="P210" t="str">
            <v>R - BA1080 - B.2.A.10.5) - da privato per cittadini non residenti - Extraregione (mobilità attiva in compensazione)</v>
          </cell>
        </row>
        <row r="211">
          <cell r="P211" t="str">
            <v xml:space="preserve"> - BA1090 - B.2.A.11)   Acquisto prestazioni di trasporto sanitario</v>
          </cell>
        </row>
        <row r="212">
          <cell r="P212" t="str">
            <v>S - BA1100 - B.2.A.11.1) - da pubblico (Aziende sanitarie pubbliche della Regione) - Mobilità intraregionale</v>
          </cell>
        </row>
        <row r="213">
          <cell r="P213" t="str">
            <v xml:space="preserve"> - BA1110 - B.2.A.11.2) - da pubblico (altri soggetti pubbl. della Regione)</v>
          </cell>
        </row>
        <row r="214">
          <cell r="P214" t="str">
            <v xml:space="preserve"> - BA1120 - B.2.A.11.3) - da pubblico (Extraregione)</v>
          </cell>
        </row>
        <row r="215">
          <cell r="P215" t="str">
            <v xml:space="preserve"> - BA1130 - B.2.A.11.4) - da privato</v>
          </cell>
        </row>
        <row r="216">
          <cell r="P216" t="str">
            <v>R - BA1140 - B.2.A.12)   Acquisto prestazioni Socio-Sanitarie a rilevanza sanitaria</v>
          </cell>
        </row>
        <row r="217">
          <cell r="P217" t="str">
            <v xml:space="preserve"> - BA1150 - B.2.A.12.1) - da pubblico (Aziende sanitarie pubbliche della Regione) - Mobilità intraregionale</v>
          </cell>
        </row>
        <row r="218">
          <cell r="P218" t="str">
            <v>S - BA1160 - B.2.A.12.2) - da pubblico (altri soggetti pubblici della Regione)</v>
          </cell>
        </row>
        <row r="219">
          <cell r="P219" t="str">
            <v xml:space="preserve"> - BA1170 - B.2.A.12.3) - da pubblico (Extraregione) non soggette a compensazione</v>
          </cell>
        </row>
        <row r="220">
          <cell r="P220" t="str">
            <v xml:space="preserve"> - BA1180 - B.2.A.12.4) - da privato (intraregionale)</v>
          </cell>
        </row>
        <row r="221">
          <cell r="P221" t="str">
            <v>R - BA1190 - B.2.A.12.5) - da privato (extraregionale)</v>
          </cell>
        </row>
        <row r="222">
          <cell r="P222" t="str">
            <v xml:space="preserve"> - BA1200 - B.2.A.13)  Compartecipazione al personale per att. libero-prof. (intramoenia)</v>
          </cell>
        </row>
        <row r="223">
          <cell r="P223" t="str">
            <v>SS - BA1210 - B.2.A.13.1)  Compartecipazione al personale per att. libero professionale intramoenia - Area ospedaliera</v>
          </cell>
        </row>
        <row r="224">
          <cell r="P224" t="str">
            <v xml:space="preserve"> - BA1220 - B.2.A.13.2)  Compartecipazione al personale per att. libero professionale intramoenia- Area specialistica</v>
          </cell>
        </row>
        <row r="225">
          <cell r="P225" t="str">
            <v xml:space="preserve"> - BA1230 - B.2.A.13.3)  Compartecipazione al personale per att. libero professionale intramoenia - Area sanità pubblica</v>
          </cell>
        </row>
        <row r="226">
          <cell r="P226" t="str">
            <v xml:space="preserve"> - BA1240 - B.2.A.13.4)  Compartecipazione al personale per att. libero professionale intramoenia - Consulenze (ex art. 55 c.1 lett. c), d) ed ex Art. 57-58)</v>
          </cell>
        </row>
        <row r="227">
          <cell r="P227" t="str">
            <v xml:space="preserve"> - BA1250 - B.2.A.13.5)  Compartecipazione al personale per att. libero professionale intramoenia - Consulenze (ex art. 55 c.1 lett. c), d) ed ex Art. 57-58) (Aziende sanitarie pubbliche della Regione)</v>
          </cell>
        </row>
        <row r="228">
          <cell r="P228" t="str">
            <v xml:space="preserve"> - BA1260 - B.2.A.13.6)  Compartecipazione al personale per att. libero professionale intramoenia - Altro</v>
          </cell>
        </row>
        <row r="229">
          <cell r="P229" t="str">
            <v xml:space="preserve"> - BA1270 - B.2.A.13.7)  Compartecipazione al personale per att. libero  professionale intramoenia - Altro (Aziende sanitarie pubbliche della Regione)</v>
          </cell>
        </row>
        <row r="230">
          <cell r="P230" t="str">
            <v xml:space="preserve"> - BA1280 - B.2.A.14)  Rimborsi, assegni e contributi sanitari</v>
          </cell>
        </row>
        <row r="231">
          <cell r="P231" t="str">
            <v>R - BA1290 - B.2.A.14.1)  Contributi ad associazioni di volontariato</v>
          </cell>
        </row>
        <row r="232">
          <cell r="P232" t="str">
            <v xml:space="preserve"> - BA1300 - B.2.A.14.2)  Rimborsi per cure all'estero</v>
          </cell>
        </row>
        <row r="233">
          <cell r="P233" t="str">
            <v>R - BA1310 - B.2.A.14.3)  Contributi a società partecipate e/o enti dipendenti della Regione</v>
          </cell>
        </row>
        <row r="234">
          <cell r="P234" t="str">
            <v xml:space="preserve"> - BA1320 - B.2.A.14.4)  Contributo Legge 210/92</v>
          </cell>
        </row>
        <row r="235">
          <cell r="P235" t="str">
            <v xml:space="preserve"> - BA1330 - B.2.A.14.5)  Altri rimborsi, assegni e contributi</v>
          </cell>
        </row>
        <row r="236">
          <cell r="P236" t="str">
            <v xml:space="preserve"> - BA1340 - B.2.A.14.6)  Rimborsi, assegni e contributi v/Aziende sanitarie pubbliche della Regione</v>
          </cell>
        </row>
        <row r="237">
          <cell r="P237" t="str">
            <v xml:space="preserve"> - BA1350 - B.2.A.15)  Consulenze, Collaborazioni,  Interinale e altre prestazioni di lavoro sanitarie e sociosanitarie</v>
          </cell>
        </row>
        <row r="238">
          <cell r="P238" t="str">
            <v xml:space="preserve"> - BA1360 - B.2.A.15.1) Consulenze sanitarie e sociosan. da Aziende sanitarie pubbliche della Regione</v>
          </cell>
        </row>
        <row r="239">
          <cell r="P239" t="str">
            <v xml:space="preserve"> - BA1370 - B.2.A.15.2) Consulenze sanitarie e sociosanit. da terzi - Altri soggetti pubblici</v>
          </cell>
        </row>
        <row r="240">
          <cell r="P240" t="str">
            <v>R - BA1380 - B.2.A.15.3) Consulenze, Collaborazioni,  Interinale e altre prestazioni di lavoro sanitarie e socios. da privato</v>
          </cell>
        </row>
        <row r="241">
          <cell r="P241" t="str">
            <v xml:space="preserve"> - BA1390 - B.2.A.15.3.A) Consulenze sanitarie da privato - articolo 55, comma 2, CCNL 8 giugno 2000</v>
          </cell>
        </row>
        <row r="242">
          <cell r="P242" t="str">
            <v>R - BA1400 - B.2.A.15.3.B) Altre consulenze sanitarie e sociosanitarie da privato</v>
          </cell>
        </row>
        <row r="243">
          <cell r="P243" t="str">
            <v xml:space="preserve"> - BA1410 - B.2.A.15.3.C) Collaborazioni coordinate e continuative sanitarie e socios. da privato</v>
          </cell>
        </row>
        <row r="244">
          <cell r="P244" t="str">
            <v xml:space="preserve"> - BA1420 - B.2.A.15.3.D) Indennità a personale universitario - area sanitaria </v>
          </cell>
        </row>
        <row r="245">
          <cell r="P245" t="str">
            <v xml:space="preserve"> - BA1430 - B.2.A.15.3.E) Lavoro interinale - area sanitaria </v>
          </cell>
        </row>
        <row r="246">
          <cell r="P246" t="str">
            <v xml:space="preserve"> - BA1440 - B.2.A.15.3.F) Altre collaborazioni e prestazioni di lavoro - area sanitaria </v>
          </cell>
        </row>
        <row r="247">
          <cell r="P247" t="str">
            <v xml:space="preserve"> - BA1450 - B.2.A.15.4) Rimborso oneri stipendiali del personale sanitario in comando</v>
          </cell>
        </row>
        <row r="248">
          <cell r="P248" t="str">
            <v xml:space="preserve"> - BA1460 - B.2.A.15.4.A) Rimborso oneri stipendiali personale sanitario in comando da Aziende sanitarie pubbliche della Regione</v>
          </cell>
        </row>
        <row r="249">
          <cell r="P249" t="str">
            <v xml:space="preserve"> - BA1470 - B.2.A.15.4.B) Rimborso oneri stipendiali personale sanitario in comando da Regioni, soggetti pubblici e da Università</v>
          </cell>
        </row>
        <row r="250">
          <cell r="P250" t="str">
            <v xml:space="preserve"> - BA1480 - B.2.A.15.4.C) Rimborso oneri stipendiali personale sanitario in comando da aziende di altre Regioni (Extraregione)</v>
          </cell>
        </row>
        <row r="251">
          <cell r="P251" t="str">
            <v xml:space="preserve"> - BA1490 - B.2.A.16) Altri servizi sanitari e sociosanitari a rilevanza sanitaria</v>
          </cell>
        </row>
        <row r="252">
          <cell r="P252" t="str">
            <v>R - BA1500 - B.2.A.16.1)  Altri servizi sanitari e sociosanitari a rilevanza sanitaria da pubblico - Aziende sanitarie pubbliche della Regione</v>
          </cell>
        </row>
        <row r="253">
          <cell r="P253" t="str">
            <v xml:space="preserve"> - BA1510 - B.2.A.16.2)  Altri servizi sanitari e sociosanitari  a rilevanza sanitaria da pubblico - Altri soggetti pubblici della Regione</v>
          </cell>
        </row>
        <row r="254">
          <cell r="P254" t="str">
            <v>SS - BA1520 - B.2.A.16.3) Altri servizi sanitari e sociosanitari a rilevanza sanitaria da pubblico (Extraregione)</v>
          </cell>
        </row>
        <row r="255">
          <cell r="P255" t="str">
            <v xml:space="preserve"> - BA1530 - B.2.A.16.4)  Altri servizi sanitari da privato</v>
          </cell>
        </row>
        <row r="256">
          <cell r="P256" t="str">
            <v>R - BA1540 - B.2.A.16.5)  Costi per servizi sanitari - Mobilità internazionale passiva</v>
          </cell>
        </row>
        <row r="257">
          <cell r="P257" t="str">
            <v xml:space="preserve"> - BA1550 - B.2.A.17) Costi per differenziale tariffe TUC</v>
          </cell>
        </row>
        <row r="258">
          <cell r="P258" t="str">
            <v xml:space="preserve"> - BA1560 - B.2.B) Acquisti di servizi non sanitari</v>
          </cell>
        </row>
        <row r="259">
          <cell r="P259" t="str">
            <v xml:space="preserve"> - BA1570 - B.2.B.1) Servizi non sanitari </v>
          </cell>
        </row>
        <row r="260">
          <cell r="P260" t="str">
            <v xml:space="preserve"> - BA1580 - B.2.B.1.1)   Lavanderia</v>
          </cell>
        </row>
        <row r="261">
          <cell r="P261" t="str">
            <v>S - BA1590 - B.2.B.1.2)   Pulizia</v>
          </cell>
        </row>
        <row r="262">
          <cell r="P262" t="str">
            <v xml:space="preserve"> - BA1600 - B.2.B.1.3)   Mensa</v>
          </cell>
        </row>
        <row r="263">
          <cell r="P263" t="str">
            <v xml:space="preserve"> - BA1610 - B.2.B.1.4)   Riscaldamento</v>
          </cell>
        </row>
        <row r="264">
          <cell r="P264" t="str">
            <v xml:space="preserve"> - BA1620 - B.2.B.1.5)   Servizi di assistenza informatica</v>
          </cell>
        </row>
        <row r="265">
          <cell r="P265" t="str">
            <v xml:space="preserve"> - BA1630 - B.2.B.1.6)   Servizi trasporti (non sanitari)</v>
          </cell>
        </row>
        <row r="266">
          <cell r="P266" t="str">
            <v xml:space="preserve"> - BA1640 - B.2.B.1.7)   Smaltimento rifiuti</v>
          </cell>
        </row>
        <row r="267">
          <cell r="P267" t="str">
            <v xml:space="preserve"> - BA1650 - B.2.B.1.8)   Utenze telefoniche</v>
          </cell>
        </row>
        <row r="268">
          <cell r="P268" t="str">
            <v xml:space="preserve"> - BA1660 - B.2.B.1.9)   Utenze elettricità</v>
          </cell>
        </row>
        <row r="269">
          <cell r="P269" t="str">
            <v xml:space="preserve"> - BA1670 - B.2.B.1.10)   Altre utenze</v>
          </cell>
        </row>
        <row r="270">
          <cell r="P270" t="str">
            <v xml:space="preserve"> - BA1680 - B.2.B.1.11)  Premi di assicurazione</v>
          </cell>
        </row>
        <row r="271">
          <cell r="P271" t="str">
            <v xml:space="preserve"> - BA1690 - B.2.B.1.11.A)  Premi di assicurazione - R.C. Professionale </v>
          </cell>
        </row>
        <row r="272">
          <cell r="P272" t="str">
            <v xml:space="preserve"> - BA1700 - B.2.B.1.11.B)  Premi di assicurazione - Altri premi assicurativi</v>
          </cell>
        </row>
        <row r="273">
          <cell r="P273" t="str">
            <v xml:space="preserve"> - BA1710 - B.2.B.1.12) Altri servizi non sanitari</v>
          </cell>
        </row>
        <row r="274">
          <cell r="P274" t="str">
            <v xml:space="preserve"> - BA1720 - B.2.B.1.12.A) Altri servizi non sanitari da pubblico (Aziende sanitarie pubbliche della Regione)</v>
          </cell>
        </row>
        <row r="275">
          <cell r="P275" t="str">
            <v xml:space="preserve"> - BA1730 - B.2.B.1.12.B) Altri servizi non sanitari da altri soggetti pubblici</v>
          </cell>
        </row>
        <row r="276">
          <cell r="P276" t="str">
            <v xml:space="preserve"> - BA1740 - B.2.B.1.12.C) Altri servizi non sanitari da privato</v>
          </cell>
        </row>
        <row r="277">
          <cell r="P277" t="str">
            <v xml:space="preserve"> - BA1750 - B.2.B.2)  Consulenze, Collaborazioni, Interinale e altre prestazioni di lavoro non sanitarie</v>
          </cell>
        </row>
        <row r="278">
          <cell r="P278" t="str">
            <v>R - BA1760 - B.2.B.2.1) Consulenze non sanitarie da Aziende sanitarie pubbliche della Regione</v>
          </cell>
        </row>
        <row r="279">
          <cell r="P279" t="str">
            <v xml:space="preserve"> - BA1770 - B.2.B.2.2) Consulenze non sanitarie da Terzi - Altri soggetti pubblici</v>
          </cell>
        </row>
        <row r="280">
          <cell r="P280" t="str">
            <v xml:space="preserve"> - BA1780 - B.2.B.2.3) Consulenze, Collaborazioni, Interinale e altre prestazioni di lavoro non sanitarie da privato</v>
          </cell>
        </row>
        <row r="281">
          <cell r="P281" t="str">
            <v xml:space="preserve"> - BA1790 - B.2.B.2.3.A) Consulenze non sanitarie da privato</v>
          </cell>
        </row>
        <row r="282">
          <cell r="P282" t="str">
            <v>R - BA1800 - B.2.B.2.3.B) Collaborazioni coordinate e continuative non sanitarie da privato</v>
          </cell>
        </row>
        <row r="283">
          <cell r="P283" t="str">
            <v xml:space="preserve"> - BA1810 - B.2.B.2.3.C) Indennità a personale universitario - area non sanitaria </v>
          </cell>
        </row>
        <row r="284">
          <cell r="P284" t="str">
            <v xml:space="preserve"> - BA1820 - B.2.B.2.3.D) Lavoro interinale - area non sanitaria </v>
          </cell>
        </row>
        <row r="285">
          <cell r="P285" t="str">
            <v xml:space="preserve"> - BA1830 - B.2.B.2.3.E) Altre collaborazioni e prestazioni di lavoro - area non sanitaria </v>
          </cell>
        </row>
        <row r="286">
          <cell r="P286" t="str">
            <v xml:space="preserve"> - BA1840 - B.2.B.2.4) Rimborso oneri stipendiali del personale non sanitario in comando</v>
          </cell>
        </row>
        <row r="287">
          <cell r="P287" t="str">
            <v xml:space="preserve"> - BA1850 - B.2.B.2.4.A) Rimborso oneri stipendiali personale non sanitario in comando da Aziende sanitarie pubbliche della Regione</v>
          </cell>
        </row>
        <row r="288">
          <cell r="P288" t="str">
            <v xml:space="preserve"> - BA1860 - B.2.B.2.4.B) Rimborso oneri stipendiali personale non sanitario in comando da Regione, soggetti pubblici e da Università</v>
          </cell>
        </row>
        <row r="289">
          <cell r="P289" t="str">
            <v xml:space="preserve"> - BA1870 - B.2.B.2.4.C) Rimborso oneri stipendiali personale non sanitario in comando da aziende di altre Regioni (Extraregione)</v>
          </cell>
        </row>
        <row r="290">
          <cell r="P290" t="str">
            <v xml:space="preserve"> - BA1880 - B.2.B.3) Formazione (esternalizzata e non)</v>
          </cell>
        </row>
        <row r="291">
          <cell r="P291" t="str">
            <v>R - BA1890 - B.2.B.3.1) Formazione (esternalizzata e non) da pubblico</v>
          </cell>
        </row>
        <row r="292">
          <cell r="P292" t="str">
            <v xml:space="preserve"> - BA1900 - B.2.B.3.2) Formazione (esternalizzata e non) da privato</v>
          </cell>
        </row>
        <row r="293">
          <cell r="P293" t="str">
            <v>SS - BA1910 - B.3)  Manutenzione e riparazione (ordinaria esternalizzata)</v>
          </cell>
        </row>
        <row r="294">
          <cell r="P294" t="str">
            <v xml:space="preserve"> - BA1920 - B.3.A)  Manutenzione e riparazione ai fabbricati e loro pertinenze</v>
          </cell>
        </row>
        <row r="295">
          <cell r="P295" t="str">
            <v xml:space="preserve"> - BA1930 - B.3.B)  Manutenzione e riparazione agli impianti e macchinari</v>
          </cell>
        </row>
        <row r="296">
          <cell r="P296" t="str">
            <v xml:space="preserve"> - BA1940 - B.3.C)  Manutenzione e riparazione alle attrezzature sanitarie e scientifiche</v>
          </cell>
        </row>
        <row r="297">
          <cell r="P297" t="str">
            <v xml:space="preserve"> - BA1950 - B.3.D)  Manutenzione e riparazione ai mobili e arredi</v>
          </cell>
        </row>
        <row r="298">
          <cell r="P298" t="str">
            <v xml:space="preserve"> - BA1960 - B.3.E)  Manutenzione e riparazione agli automezzi</v>
          </cell>
        </row>
        <row r="299">
          <cell r="P299" t="str">
            <v xml:space="preserve"> - BA1970 - B.3.F)  Altre manutenzioni e riparazioni</v>
          </cell>
        </row>
        <row r="300">
          <cell r="P300" t="str">
            <v xml:space="preserve"> - BA1980 - B.3.G)  Manutenzioni e riparazioni da Aziende sanitarie pubbliche della Regione</v>
          </cell>
        </row>
        <row r="301">
          <cell r="P301" t="str">
            <v xml:space="preserve"> - BA1990 - B.4)   Godimento di beni di terzi</v>
          </cell>
        </row>
        <row r="302">
          <cell r="P302" t="str">
            <v xml:space="preserve"> - BA2000 - B.4.A)  Fitti passivi</v>
          </cell>
        </row>
        <row r="303">
          <cell r="P303" t="str">
            <v xml:space="preserve"> - BA2010 - B.4.B)  Canoni di noleggio</v>
          </cell>
        </row>
        <row r="304">
          <cell r="P304" t="str">
            <v>R - BA2020 - B.4.B.1) Canoni di noleggio - area sanitaria</v>
          </cell>
        </row>
        <row r="305">
          <cell r="P305" t="str">
            <v xml:space="preserve"> - BA2030 - B.4.B.2) Canoni di noleggio - area non sanitaria</v>
          </cell>
        </row>
        <row r="306">
          <cell r="P306" t="str">
            <v xml:space="preserve"> - BA2040 - B.4.C)  Canoni di leasing</v>
          </cell>
        </row>
        <row r="307">
          <cell r="P307" t="str">
            <v xml:space="preserve"> - BA2050 - B.4.C.1) Canoni di leasing - area sanitaria</v>
          </cell>
        </row>
        <row r="308">
          <cell r="P308" t="str">
            <v xml:space="preserve"> - BA2060 - B.4.C.2) Canoni di leasing - area non sanitaria</v>
          </cell>
        </row>
        <row r="309">
          <cell r="P309" t="str">
            <v xml:space="preserve"> - BA2070 - B.4.D)  Locazioni e noleggi da Aziende sanitarie pubbliche della Regione</v>
          </cell>
        </row>
        <row r="310">
          <cell r="P310" t="str">
            <v xml:space="preserve"> - BA2080 - Totale Costo del personale</v>
          </cell>
        </row>
        <row r="311">
          <cell r="P311" t="str">
            <v xml:space="preserve"> - BA2090 - B.5)   Personale del ruolo sanitario</v>
          </cell>
        </row>
        <row r="312">
          <cell r="P312" t="str">
            <v xml:space="preserve"> - BA2100 - B.5.A) Costo del personale dirigente ruolo sanitario</v>
          </cell>
        </row>
        <row r="313">
          <cell r="P313" t="str">
            <v>R - BA2110 - B.5.A.1) Costo del personale dirigente medico</v>
          </cell>
        </row>
        <row r="314">
          <cell r="P314" t="str">
            <v xml:space="preserve"> - BA2120 - B.5.A.1.1) Costo del personale dirigente medico - tempo indeterminato</v>
          </cell>
        </row>
        <row r="315">
          <cell r="P315" t="str">
            <v xml:space="preserve"> - BA2130 - B.5.A.1.2) Costo del personale dirigente medico - tempo determinato</v>
          </cell>
        </row>
        <row r="316">
          <cell r="P316" t="str">
            <v xml:space="preserve"> - BA2140 - B.5.A.1.3) Costo del personale dirigente medico - altro</v>
          </cell>
        </row>
        <row r="317">
          <cell r="P317" t="str">
            <v xml:space="preserve"> - BA2150 - B.5.A.2) Costo del personale dirigente non medico</v>
          </cell>
        </row>
        <row r="318">
          <cell r="P318" t="str">
            <v xml:space="preserve"> - BA2160 - B.5.A.2.1) Costo del personale dirigente non medico - tempo indeterminato</v>
          </cell>
        </row>
        <row r="319">
          <cell r="P319" t="str">
            <v xml:space="preserve"> - BA2170 - B.5.A.2.2) Costo del personale dirigente non medico - tempo determinato</v>
          </cell>
        </row>
        <row r="320">
          <cell r="P320" t="str">
            <v xml:space="preserve"> - BA2180 - B.5.A.2.3) Costo del personale dirigente non medico - altro</v>
          </cell>
        </row>
        <row r="321">
          <cell r="P321" t="str">
            <v xml:space="preserve"> - BA2190 - B.5.B) Costo del personale comparto ruolo sanitario</v>
          </cell>
        </row>
        <row r="322">
          <cell r="P322" t="str">
            <v xml:space="preserve"> - BA2200 - B.5.B.1) Costo del personale comparto ruolo sanitario - tempo indeterminato</v>
          </cell>
        </row>
        <row r="323">
          <cell r="P323" t="str">
            <v xml:space="preserve"> - BA2210 - B.5.B.2) Costo del personale comparto ruolo sanitario - tempo determinato</v>
          </cell>
        </row>
        <row r="324">
          <cell r="P324" t="str">
            <v xml:space="preserve"> - BA2220 - B.5.B.3) Costo del personale comparto ruolo sanitario - altro</v>
          </cell>
        </row>
        <row r="325">
          <cell r="P325" t="str">
            <v xml:space="preserve"> - BA2230 - B.6)   Personale del ruolo professionale</v>
          </cell>
        </row>
        <row r="326">
          <cell r="P326" t="str">
            <v xml:space="preserve"> - BA2240 - B.6.A) Costo del personale dirigente ruolo professionale</v>
          </cell>
        </row>
        <row r="327">
          <cell r="P327" t="str">
            <v xml:space="preserve"> - BA2250 - B.6.A.1) Costo del personale dirigente ruolo professionale - tempo indeterminato</v>
          </cell>
        </row>
        <row r="328">
          <cell r="P328" t="str">
            <v xml:space="preserve"> - BA2260 - B.6.A.2) Costo del personale dirigente ruolo professionale - tempo determinato</v>
          </cell>
        </row>
        <row r="329">
          <cell r="P329" t="str">
            <v xml:space="preserve"> - BA2270 - B.6.A.3) Costo del personale dirigente ruolo professionale - altro</v>
          </cell>
        </row>
        <row r="330">
          <cell r="P330" t="str">
            <v xml:space="preserve"> - BA2280 - B.6.B) Costo del personale comparto ruolo professionale</v>
          </cell>
        </row>
        <row r="331">
          <cell r="P331" t="str">
            <v xml:space="preserve"> - BA2290 - B.6.B.1) Costo del personale comparto ruolo professionale - tempo indeterminato</v>
          </cell>
        </row>
        <row r="332">
          <cell r="P332" t="str">
            <v xml:space="preserve"> - BA2300 - B.6.B.2) Costo del personale comparto ruolo professionale - tempo determinato</v>
          </cell>
        </row>
        <row r="333">
          <cell r="P333" t="str">
            <v xml:space="preserve"> - BA2310 - B.6.B.3) Costo del personale comparto ruolo professionale - altro</v>
          </cell>
        </row>
        <row r="334">
          <cell r="P334" t="str">
            <v xml:space="preserve"> - BA2320 - B.7)   Personale del ruolo tecnico</v>
          </cell>
        </row>
        <row r="335">
          <cell r="P335" t="str">
            <v xml:space="preserve"> - BA2330 - B.7.A) Costo del personale dirigente ruolo tecnico</v>
          </cell>
        </row>
        <row r="336">
          <cell r="P336" t="str">
            <v xml:space="preserve"> - BA2340 - B.7.A.1) Costo del personale dirigente ruolo tecnico - tempo indeterminato</v>
          </cell>
        </row>
        <row r="337">
          <cell r="P337" t="str">
            <v xml:space="preserve"> - BA2350 - B.7.A.2) Costo del personale dirigente ruolo tecnico - tempo determinato</v>
          </cell>
        </row>
        <row r="338">
          <cell r="P338" t="str">
            <v xml:space="preserve"> - BA2360 - B.7.A.3) Costo del personale dirigente ruolo tecnico - altro</v>
          </cell>
        </row>
        <row r="339">
          <cell r="P339" t="str">
            <v xml:space="preserve"> - BA2370 - B.7.B) Costo del personale comparto ruolo tecnico</v>
          </cell>
        </row>
        <row r="340">
          <cell r="P340" t="str">
            <v xml:space="preserve"> - BA2380 - B.7.B.1) Costo del personale comparto ruolo tecnico - tempo indeterminato</v>
          </cell>
        </row>
        <row r="341">
          <cell r="P341" t="str">
            <v xml:space="preserve"> - BA2390 - B.7.B.2) Costo del personale comparto ruolo tecnico - tempo determinato</v>
          </cell>
        </row>
        <row r="342">
          <cell r="P342" t="str">
            <v xml:space="preserve"> - BA2400 - B.7.B.3) Costo del personale comparto ruolo tecnico - altro</v>
          </cell>
        </row>
        <row r="343">
          <cell r="P343" t="str">
            <v xml:space="preserve"> - BA2410 - B.8)   Personale del ruolo amministrativo</v>
          </cell>
        </row>
        <row r="344">
          <cell r="P344" t="str">
            <v xml:space="preserve"> - BA2420 - B.8.A) Costo del personale dirigente ruolo amministrativo</v>
          </cell>
        </row>
        <row r="345">
          <cell r="P345" t="str">
            <v xml:space="preserve"> - BA2430 - B.8.A.1) Costo del personale dirigente ruolo amministrativo - tempo indeterminato</v>
          </cell>
        </row>
        <row r="346">
          <cell r="P346" t="str">
            <v xml:space="preserve"> - BA2440 - B.8.A.2) Costo del personale dirigente ruolo amministrativo - tempo determinato</v>
          </cell>
        </row>
        <row r="347">
          <cell r="P347" t="str">
            <v xml:space="preserve"> - BA2450 - B.8.A.3) Costo del personale dirigente ruolo amministrativo - altro</v>
          </cell>
        </row>
        <row r="348">
          <cell r="P348" t="str">
            <v xml:space="preserve"> - BA2460 - B.8.B) Costo del personale comparto ruolo amministrativo</v>
          </cell>
        </row>
        <row r="349">
          <cell r="P349" t="str">
            <v xml:space="preserve"> - BA2470 - B.8.B.1) Costo del personale comparto ruolo amministrativo - tempo indeterminato</v>
          </cell>
        </row>
        <row r="350">
          <cell r="P350" t="str">
            <v xml:space="preserve"> - BA2480 - B.8.B.2) Costo del personale comparto ruolo amministrativo - tempo determinato</v>
          </cell>
        </row>
        <row r="351">
          <cell r="P351" t="str">
            <v xml:space="preserve"> - BA2490 - B.8.B.3) Costo del personale comparto ruolo amministrativo - altro</v>
          </cell>
        </row>
        <row r="352">
          <cell r="P352" t="str">
            <v xml:space="preserve"> - BA2500 - B.9)   Oneri diversi di gestione</v>
          </cell>
        </row>
        <row r="353">
          <cell r="P353" t="str">
            <v xml:space="preserve"> - BA2510 - B.9.A)  Imposte e tasse (escluso IRAP e IRES)</v>
          </cell>
        </row>
        <row r="354">
          <cell r="P354" t="str">
            <v xml:space="preserve"> - BA2520 - B.9.B)  Perdite su crediti</v>
          </cell>
        </row>
        <row r="355">
          <cell r="P355" t="str">
            <v xml:space="preserve"> - BA2530 - B.9.C) Altri oneri diversi di gestione</v>
          </cell>
        </row>
        <row r="356">
          <cell r="P356" t="str">
            <v xml:space="preserve"> - BA2540 - B.9.C.1)  Indennità, rimborso spese e oneri sociali per gli Organi Direttivi e Collegio Sindacale</v>
          </cell>
        </row>
        <row r="357">
          <cell r="P357" t="str">
            <v xml:space="preserve"> - BA2550 - B.9.C.2)  Altri oneri diversi di gestione</v>
          </cell>
        </row>
        <row r="358">
          <cell r="P358" t="str">
            <v xml:space="preserve"> - BA2560 - Totale Ammortamenti</v>
          </cell>
        </row>
        <row r="359">
          <cell r="P359" t="str">
            <v xml:space="preserve"> - BA2570 - B.10) Ammortamenti delle immobilizzazioni immateriali</v>
          </cell>
        </row>
        <row r="360">
          <cell r="P360" t="str">
            <v xml:space="preserve"> - BA2580 - B.11) Ammortamenti delle immobilizzazioni materiali</v>
          </cell>
        </row>
        <row r="361">
          <cell r="P361" t="str">
            <v xml:space="preserve"> - BA2590 - B.12) Ammortamento dei fabbricati</v>
          </cell>
        </row>
        <row r="362">
          <cell r="P362" t="str">
            <v xml:space="preserve"> - BA2600 - B.12.A) Ammortamenti fabbricati non strumentali (disponibili)</v>
          </cell>
        </row>
        <row r="363">
          <cell r="P363" t="str">
            <v xml:space="preserve"> - BA2610 - B.12.B) Ammortamenti fabbricati strumentali (indisponibili)</v>
          </cell>
        </row>
        <row r="364">
          <cell r="P364" t="str">
            <v xml:space="preserve"> - BA2620 - B.13) Ammortamenti delle altre immobilizzazioni materiali</v>
          </cell>
        </row>
        <row r="365">
          <cell r="P365" t="str">
            <v xml:space="preserve"> - BA2630 - B.14) Svalutazione delle immobilizzazioni e dei crediti</v>
          </cell>
        </row>
        <row r="366">
          <cell r="P366" t="str">
            <v xml:space="preserve"> - BA2640 - B.14.A) Svalutazione delle immobilizzazioni immateriali e materiali</v>
          </cell>
        </row>
        <row r="367">
          <cell r="P367" t="str">
            <v xml:space="preserve"> - BA2650 - B.14.B) Svalutazione dei crediti</v>
          </cell>
        </row>
        <row r="368">
          <cell r="P368" t="str">
            <v xml:space="preserve"> - BA2660 - B.15) Variazione delle rimanenze</v>
          </cell>
        </row>
        <row r="369">
          <cell r="P369" t="str">
            <v xml:space="preserve"> - BA2670 - B.15.A) Variazione rimanenze sanitarie</v>
          </cell>
        </row>
        <row r="370">
          <cell r="P370" t="str">
            <v xml:space="preserve"> - BA2680 - B.15.B) Variazione rimanenze non sanitarie</v>
          </cell>
        </row>
        <row r="371">
          <cell r="P371" t="str">
            <v xml:space="preserve"> - BA2690 - B.16) Accantonamenti dell’esercizio</v>
          </cell>
        </row>
        <row r="372">
          <cell r="P372" t="str">
            <v xml:space="preserve"> - BA2700 - B.16.A) Accantonamenti per rischi</v>
          </cell>
        </row>
        <row r="373">
          <cell r="P373" t="str">
            <v xml:space="preserve"> - BA2710 - B.16.A.1)  Accantonamenti per cause civili ed oneri processuali</v>
          </cell>
        </row>
        <row r="374">
          <cell r="P374" t="str">
            <v xml:space="preserve"> - BA2720 - B.16.A.2)  Accantonamenti per contenzioso personale dipendente</v>
          </cell>
        </row>
        <row r="375">
          <cell r="P375" t="str">
            <v xml:space="preserve"> - BA2730 - B.16.A.3)  Accantonamenti per rischi connessi all'acquisto di prestazioni sanitarie da privato</v>
          </cell>
        </row>
        <row r="376">
          <cell r="P376" t="str">
            <v xml:space="preserve"> - BA2740 - B.16.A.4)  Accantonamenti per copertura diretta dei rischi (autoassicurazione)</v>
          </cell>
        </row>
        <row r="377">
          <cell r="P377" t="str">
            <v xml:space="preserve"> - BA2750 - B.16.A.5)  Altri accantonamenti per rischi</v>
          </cell>
        </row>
        <row r="378">
          <cell r="P378" t="str">
            <v xml:space="preserve"> - BA2760 - B.16.B) Accantonamenti per premio di operosità (SUMAI)</v>
          </cell>
        </row>
        <row r="379">
          <cell r="P379" t="str">
            <v xml:space="preserve"> - BA2770 - B.16.C) Accantonamenti per quote inutilizzate di contributi vincolati</v>
          </cell>
        </row>
        <row r="380">
          <cell r="P380" t="str">
            <v xml:space="preserve"> - BA2780 - B.16.C.1)  Accantonamenti per quote inutilizzate contributi da Regione e Prov. Aut. per quota F.S. vincolato</v>
          </cell>
        </row>
        <row r="381">
          <cell r="P381" t="str">
            <v xml:space="preserve"> - BA2790 - B.16.C.2)  Accantonamenti per quote inutilizzate contributi da soggetti pubblici (extra fondo) vincolati</v>
          </cell>
        </row>
        <row r="382">
          <cell r="P382" t="str">
            <v xml:space="preserve"> - BA2800 - B.16.C.3)  Accantonamenti per quote inutilizzate contributi da soggetti pubblici per ricerca</v>
          </cell>
        </row>
        <row r="383">
          <cell r="P383" t="str">
            <v xml:space="preserve"> - BA2810 - B.16.C.4)  Accantonamenti per quote inutilizzate contributi vincolati da privati</v>
          </cell>
        </row>
        <row r="384">
          <cell r="P384" t="str">
            <v xml:space="preserve"> - BA2820 - B.16.D) Altri accantonamenti</v>
          </cell>
        </row>
        <row r="385">
          <cell r="P385" t="str">
            <v xml:space="preserve"> - BA2830 - B.16.D.1)  Accantonamenti per interessi di mora</v>
          </cell>
        </row>
        <row r="386">
          <cell r="P386" t="str">
            <v xml:space="preserve"> - BA2840 - B.16.D.2)  Acc. Rinnovi convenzioni MMG/PLS/MCA</v>
          </cell>
        </row>
        <row r="387">
          <cell r="P387" t="str">
            <v xml:space="preserve"> - BA2850 - B.16.D.3)  Acc. Rinnovi convenzioni Medici Sumai</v>
          </cell>
        </row>
        <row r="388">
          <cell r="P388" t="str">
            <v xml:space="preserve"> - BA2860 - B.16.D.4)  Acc. Rinnovi contratt.: dirigenza medica</v>
          </cell>
        </row>
        <row r="389">
          <cell r="P389" t="str">
            <v xml:space="preserve"> - BA2870 - B.16.D.5)  Acc. Rinnovi contratt.: dirigenza non medica</v>
          </cell>
        </row>
        <row r="390">
          <cell r="P390" t="str">
            <v xml:space="preserve"> - BA2880 - B.16.D.6)  Acc. Rinnovi contratt.: comparto</v>
          </cell>
        </row>
        <row r="391">
          <cell r="P391" t="str">
            <v xml:space="preserve"> - BA2890 - B.16.D.7) Altri accantonamenti</v>
          </cell>
        </row>
        <row r="392">
          <cell r="P392" t="str">
            <v xml:space="preserve"> - BZ9999 - Totale costi della produzione (B)</v>
          </cell>
        </row>
        <row r="393">
          <cell r="P393" t="str">
            <v xml:space="preserve"> - CA0010 - C.1) Interessi attivi</v>
          </cell>
        </row>
        <row r="394">
          <cell r="P394" t="str">
            <v xml:space="preserve"> - CA0020 - C.1.A) Interessi attivi su c/tesoreria unica</v>
          </cell>
        </row>
        <row r="395">
          <cell r="P395" t="str">
            <v xml:space="preserve"> - CA0030 - C.1.B) Interessi attivi su c/c postali e bancari</v>
          </cell>
        </row>
        <row r="396">
          <cell r="P396" t="str">
            <v xml:space="preserve"> - CA0040 - C.1.C) Altri interessi attivi</v>
          </cell>
        </row>
        <row r="397">
          <cell r="P397" t="str">
            <v xml:space="preserve"> - CA0050 - C.2) Altri proventi</v>
          </cell>
        </row>
        <row r="398">
          <cell r="P398" t="str">
            <v xml:space="preserve"> - CA0060 - C.2.A) Proventi da partecipazioni</v>
          </cell>
        </row>
        <row r="399">
          <cell r="P399" t="str">
            <v xml:space="preserve"> - CA0070 - C.2.B) Proventi finanziari da crediti iscritti nelle immobilizzazioni</v>
          </cell>
        </row>
        <row r="400">
          <cell r="P400" t="str">
            <v xml:space="preserve"> - CA0080 - C.2.C) Proventi finanziari da titoli iscritti nelle immobilizzazioni</v>
          </cell>
        </row>
        <row r="401">
          <cell r="P401" t="str">
            <v xml:space="preserve"> - CA0090 - C.2.D) Altri proventi finanziari diversi dai precedenti</v>
          </cell>
        </row>
        <row r="402">
          <cell r="P402" t="str">
            <v xml:space="preserve"> - CA0100 - C.2.E) Utili su cambi</v>
          </cell>
        </row>
        <row r="403">
          <cell r="P403" t="str">
            <v xml:space="preserve"> - CA0110 - C.3)  Interessi passivi</v>
          </cell>
        </row>
        <row r="404">
          <cell r="P404" t="str">
            <v xml:space="preserve"> - CA0120 - C.3.A) Interessi passivi su anticipazioni di cassa</v>
          </cell>
        </row>
        <row r="405">
          <cell r="P405" t="str">
            <v xml:space="preserve"> - CA0130 - C.3.B) Interessi passivi su mutui</v>
          </cell>
        </row>
        <row r="406">
          <cell r="P406" t="str">
            <v xml:space="preserve"> - CA0140 - C.3.C) Altri interessi passivi</v>
          </cell>
        </row>
        <row r="407">
          <cell r="P407" t="str">
            <v xml:space="preserve"> - CA0150 - C.4) Altri oneri</v>
          </cell>
        </row>
        <row r="408">
          <cell r="P408" t="str">
            <v xml:space="preserve"> - CA0160 - C.4.A) Altri oneri finanziari</v>
          </cell>
        </row>
        <row r="409">
          <cell r="P409" t="str">
            <v xml:space="preserve"> - CA0170 - C.4.B) Perdite su cambi</v>
          </cell>
        </row>
        <row r="410">
          <cell r="P410" t="str">
            <v xml:space="preserve"> - CZ9999 - Totale proventi e oneri finanziari (C)</v>
          </cell>
        </row>
        <row r="411">
          <cell r="P411" t="str">
            <v xml:space="preserve"> - DA0010 - D.1)  Rivalutazioni</v>
          </cell>
        </row>
        <row r="412">
          <cell r="P412" t="str">
            <v xml:space="preserve"> - DA0020 - D.2)  Svalutazioni</v>
          </cell>
        </row>
        <row r="413">
          <cell r="P413" t="str">
            <v xml:space="preserve"> - DZ9999 - Totale rettifiche di valore di attività finanziarie (D)</v>
          </cell>
        </row>
        <row r="414">
          <cell r="P414" t="str">
            <v xml:space="preserve"> - EA0010 - E.1) Proventi straordinari</v>
          </cell>
        </row>
        <row r="415">
          <cell r="P415" t="str">
            <v xml:space="preserve"> - EA0020 - E.1.A) Plusvalenze</v>
          </cell>
        </row>
        <row r="416">
          <cell r="P416" t="str">
            <v xml:space="preserve"> - EA0030 - E.1.B) Altri proventi straordinari</v>
          </cell>
        </row>
        <row r="417">
          <cell r="P417" t="str">
            <v xml:space="preserve"> - EA0040 - E.1.B.1) Proventi da donazioni e liberalità diverse</v>
          </cell>
        </row>
        <row r="418">
          <cell r="P418" t="str">
            <v xml:space="preserve"> - EA0050 - E.1.B.2) Sopravvenienze attive</v>
          </cell>
        </row>
        <row r="419">
          <cell r="P419" t="str">
            <v xml:space="preserve"> - EA0060 - E.1.B.2.1) Sopravvenienze attive v/Aziende sanitarie pubbliche della Regione </v>
          </cell>
        </row>
        <row r="420">
          <cell r="P420" t="str">
            <v xml:space="preserve"> - EA0070 - E.1.B.2.2) Sopravvenienze attive v/terzi</v>
          </cell>
        </row>
        <row r="421">
          <cell r="P421" t="str">
            <v xml:space="preserve"> - EA0080 - E.1.B.2.2.A) Sopravvenienze attive v/terzi relative alla mobilità extraregionale</v>
          </cell>
        </row>
        <row r="422">
          <cell r="P422" t="str">
            <v xml:space="preserve"> - EA0090 - E.1.B.2.2.B) Sopravvenienze attive v/terzi relative al personale</v>
          </cell>
        </row>
        <row r="423">
          <cell r="P423" t="str">
            <v>R - EA0100 - E.1.B.2.2.C) Sopravvenienze attive v/terzi relative alle convenzioni con medici di base</v>
          </cell>
        </row>
        <row r="424">
          <cell r="P424" t="str">
            <v xml:space="preserve"> - EA0110 - E.1.B.2.2.D) Sopravvenienze attive v/terzi relative alle convenzioni per la specialistica</v>
          </cell>
        </row>
        <row r="425">
          <cell r="P425" t="str">
            <v>S - EA0120 - E.1.B.2.2.E) Sopravvenienze attive v/terzi relative all'acquisto prestaz. sanitarie da operatori accreditati</v>
          </cell>
        </row>
        <row r="426">
          <cell r="P426" t="str">
            <v xml:space="preserve"> - EA0130 - E.1.B.2.2.F) Sopravvenienze attive v/terzi relative all'acquisto di beni e servizi</v>
          </cell>
        </row>
        <row r="427">
          <cell r="P427" t="str">
            <v xml:space="preserve"> - EA0140 - E.1.B.2.2.G) Altre sopravvenienze attive v/terzi</v>
          </cell>
        </row>
        <row r="428">
          <cell r="P428" t="str">
            <v xml:space="preserve"> - EA0150 - E.1.B.3) Insussistenze attive </v>
          </cell>
        </row>
        <row r="429">
          <cell r="P429" t="str">
            <v xml:space="preserve"> - EA0160 - E.1.B.3.1) Insussistenze attive v/Aziende sanitarie pubbliche della Regione</v>
          </cell>
        </row>
        <row r="430">
          <cell r="P430" t="str">
            <v xml:space="preserve"> - EA0170 - E.1.B.3.2) Insussistenze attive v/terzi</v>
          </cell>
        </row>
        <row r="431">
          <cell r="P431" t="str">
            <v xml:space="preserve"> - EA0180 - E.1.B.3.2.A) Insussistenze attive v/terzi relative alla mobilità extraregionale</v>
          </cell>
        </row>
        <row r="432">
          <cell r="P432" t="str">
            <v xml:space="preserve"> - EA0190 - E.1.B.3.2.B) Insussistenze attive v/terzi relative al personale</v>
          </cell>
        </row>
        <row r="433">
          <cell r="P433" t="str">
            <v>R - EA0200 - E.1.B.3.2.C) Insussistenze attive v/terzi relative alle convenzioni con medici di base</v>
          </cell>
        </row>
        <row r="434">
          <cell r="P434" t="str">
            <v xml:space="preserve"> - EA0210 - E.1.B.3.2.D) Insussistenze attive v/terzi relative alle convenzioni per la specialistica</v>
          </cell>
        </row>
        <row r="435">
          <cell r="P435" t="str">
            <v>S - EA0220 - E.1.B.3.2.E) Insussistenze attive v/terzi relative all'acquisto prestaz. sanitarie da operatori accreditati</v>
          </cell>
        </row>
        <row r="436">
          <cell r="P436" t="str">
            <v xml:space="preserve"> - EA0230 - E.1.B.3.2.F) Insussistenze attive v/terzi relative all'acquisto di beni e servizi</v>
          </cell>
        </row>
        <row r="437">
          <cell r="P437" t="str">
            <v xml:space="preserve"> - EA0240 - E.1.B.3.2.G) Altre insussistenze attive v/terzi</v>
          </cell>
        </row>
        <row r="438">
          <cell r="P438" t="str">
            <v xml:space="preserve"> - EA0250 - E.1.B.4) Altri proventi straordinari</v>
          </cell>
        </row>
        <row r="439">
          <cell r="P439" t="str">
            <v xml:space="preserve"> - EA0260 - E.2) Oneri straordinari</v>
          </cell>
        </row>
        <row r="440">
          <cell r="P440" t="str">
            <v xml:space="preserve"> - EA0270 - E.2.A) Minusvalenze</v>
          </cell>
        </row>
        <row r="441">
          <cell r="P441" t="str">
            <v xml:space="preserve"> - EA0280 - E.2.B) Altri oneri straordinari</v>
          </cell>
        </row>
        <row r="442">
          <cell r="P442" t="str">
            <v xml:space="preserve"> - EA0290 - E.2.B.1) Oneri tributari da esercizi precedenti</v>
          </cell>
        </row>
        <row r="443">
          <cell r="P443" t="str">
            <v xml:space="preserve"> - EA0300 - E.2.B.2) Oneri da cause civili ed oneri processuali</v>
          </cell>
        </row>
        <row r="444">
          <cell r="P444" t="str">
            <v xml:space="preserve"> - EA0310 - E.2.B.3) Sopravvenienze passive</v>
          </cell>
        </row>
        <row r="445">
          <cell r="P445" t="str">
            <v xml:space="preserve"> - EA0320 - E.2.B.3.1) Sopravvenienze passive v/Aziende sanitarie pubbliche della Regione</v>
          </cell>
        </row>
        <row r="446">
          <cell r="P446" t="str">
            <v xml:space="preserve"> - EA0330 - E.2.B.3.1.A) Sopravvenienze passive v/Aziende sanitarie pubbliche relative alla mobilità intraregionale</v>
          </cell>
        </row>
        <row r="447">
          <cell r="P447" t="str">
            <v xml:space="preserve"> - EA0340 - E.2.B.3.1.B) Altre sopravvenienze passive v/Aziende sanitarie pubbliche della Regione</v>
          </cell>
        </row>
        <row r="448">
          <cell r="P448" t="str">
            <v xml:space="preserve"> - EA0350 - E.2.B.3.2) Sopravvenienze passive v/terzi</v>
          </cell>
        </row>
        <row r="449">
          <cell r="P449" t="str">
            <v>R - EA0360 - E.2.B.3.2.A) Sopravvenienze passive v/terzi relative alla mobilità extraregionale</v>
          </cell>
        </row>
        <row r="450">
          <cell r="P450" t="str">
            <v>R - EA0370 - E.2.B.3.2.B) Sopravvenienze passive v/terzi relative al personale</v>
          </cell>
        </row>
        <row r="451">
          <cell r="P451" t="str">
            <v>R - EA0380 - E.2.B.3.2.B.1) Soprav. passive v/terzi relative al personale - dirigenza medica</v>
          </cell>
        </row>
        <row r="452">
          <cell r="P452" t="str">
            <v xml:space="preserve"> - EA0390 - E.2.B.3.2.B.2) Soprav. passive v/terzi relative al personale - dirigenza non medica</v>
          </cell>
        </row>
        <row r="453">
          <cell r="P453" t="str">
            <v>S - EA0400 - E.2.B.3.2.B.3) Soprav. passive v/terzi relative al personale - comparto</v>
          </cell>
        </row>
        <row r="454">
          <cell r="P454" t="str">
            <v xml:space="preserve"> - EA0410 - E.2.B.3.2.C) Sopravvenienze passive v/terzi relative alle convenzioni con medici di base</v>
          </cell>
        </row>
        <row r="455">
          <cell r="P455" t="str">
            <v xml:space="preserve"> - EA0420 - E.2.B.3.2.D) Sopravvenienze passive v/terzi relative alle convenzioni per la specialistica</v>
          </cell>
        </row>
        <row r="456">
          <cell r="P456" t="str">
            <v xml:space="preserve"> - EA0430 - E.2.B.3.2.E) Sopravvenienze passive v/terzi relative all'acquisto prestaz. sanitarie da operatori accreditati</v>
          </cell>
        </row>
        <row r="457">
          <cell r="P457" t="str">
            <v xml:space="preserve"> - EA0440 - E.2.B.3.2.F) Sopravvenienze passive v/terzi relative all'acquisto di beni e servizi</v>
          </cell>
        </row>
        <row r="458">
          <cell r="P458" t="str">
            <v xml:space="preserve"> - EA0450 - E.2.B.3.2.G) Altre sopravvenienze passive v/terzi</v>
          </cell>
        </row>
        <row r="459">
          <cell r="P459" t="str">
            <v xml:space="preserve"> - EA0460 - E.2.B.4) Insussistenze passive</v>
          </cell>
        </row>
        <row r="460">
          <cell r="P460" t="str">
            <v xml:space="preserve"> - EA0470 - E.2.B.4.1) Insussistenze passive v/Aziende sanitarie pubbliche della Regione</v>
          </cell>
        </row>
        <row r="461">
          <cell r="P461" t="str">
            <v xml:space="preserve"> - EA0480 - E.2.B.4.2) Insussistenze passive v/terzi</v>
          </cell>
        </row>
        <row r="462">
          <cell r="P462" t="str">
            <v xml:space="preserve"> - EA0490 - E.2.B.4.2.A) Insussistenze passive v/terzi relative alla mobilità extraregionale</v>
          </cell>
        </row>
        <row r="463">
          <cell r="P463" t="str">
            <v xml:space="preserve"> - EA0500 - E.2.B.4.2.B) Insussistenze passive v/terzi relative al personale</v>
          </cell>
        </row>
        <row r="464">
          <cell r="P464" t="str">
            <v>R - EA0510 - E.2.B.4.2.C) Insussistenze passive v/terzi relative alle convenzioni con medici di base</v>
          </cell>
        </row>
        <row r="465">
          <cell r="P465" t="str">
            <v xml:space="preserve"> - EA0520 - E.2.B.4.2.D) Insussistenze passive v/terzi relative alle convenzioni per la specialistica</v>
          </cell>
        </row>
        <row r="466">
          <cell r="P466" t="str">
            <v>S - EA0530 - E.2.B.4.2.E) Insussistenze passive v/terzi relative all'acquisto prestaz. sanitarie da operatori accreditati</v>
          </cell>
        </row>
        <row r="467">
          <cell r="P467" t="str">
            <v xml:space="preserve"> - EA0540 - E.2.B.4.2.F) Insussistenze passive v/terzi relative all'acquisto di beni e servizi</v>
          </cell>
        </row>
        <row r="468">
          <cell r="P468" t="str">
            <v xml:space="preserve"> - EA0550 - E.2.B.4.2.G) Altre insussistenze passive v/terzi</v>
          </cell>
        </row>
        <row r="469">
          <cell r="P469" t="str">
            <v xml:space="preserve"> - EA0560 - E.2.B.5) Altri oneri straordinari</v>
          </cell>
        </row>
        <row r="470">
          <cell r="P470" t="str">
            <v xml:space="preserve"> - EZ9999 - Totale proventi e oneri straordinari (E)</v>
          </cell>
        </row>
        <row r="471">
          <cell r="P471" t="str">
            <v xml:space="preserve"> - XA0000 - Risultato prima delle imposte (A - B +/- C +/- D +/- E)</v>
          </cell>
        </row>
        <row r="472">
          <cell r="P472" t="str">
            <v xml:space="preserve"> - YA0010 - Y.1) IRAP</v>
          </cell>
        </row>
        <row r="473">
          <cell r="P473" t="str">
            <v xml:space="preserve"> - YA0020 - Y.1.A) IRAP relativa a personale dipendente</v>
          </cell>
        </row>
        <row r="474">
          <cell r="P474" t="str">
            <v xml:space="preserve"> - YA0030 - Y.1.B) IRAP relativa a collaboratori e personale assimilato a lavoro dipendente</v>
          </cell>
        </row>
        <row r="475">
          <cell r="P475" t="str">
            <v xml:space="preserve"> - YA0040 - Y.1.C) IRAP relativa ad attività di libera professione (intramoenia)</v>
          </cell>
        </row>
        <row r="476">
          <cell r="P476" t="str">
            <v xml:space="preserve"> - YA0050 - Y.1.D) IRAP relativa ad attività commerciale</v>
          </cell>
        </row>
        <row r="477">
          <cell r="P477" t="str">
            <v xml:space="preserve"> - YA0060 - Y.2) IRES</v>
          </cell>
        </row>
        <row r="478">
          <cell r="P478" t="str">
            <v xml:space="preserve"> - YA0070 - Y.2.A) IRES su attività istituzionale</v>
          </cell>
        </row>
        <row r="479">
          <cell r="P479" t="str">
            <v xml:space="preserve"> - YA0080 - Y.2.B) IRES su attività commerciale</v>
          </cell>
        </row>
        <row r="480">
          <cell r="P480" t="str">
            <v xml:space="preserve"> - YA0090 - Y.3) Accantonamento a F.do Imposte (Accertamenti, condoni, ecc.)</v>
          </cell>
        </row>
        <row r="481">
          <cell r="P481" t="str">
            <v xml:space="preserve"> - YZ9999 - Totale imposte e tasse</v>
          </cell>
        </row>
        <row r="482">
          <cell r="P482" t="str">
            <v xml:space="preserve"> - ZZ9999 - RISULTATO DI ESERCIZIO</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2">
          <cell r="D2" t="str">
            <v>000</v>
          </cell>
        </row>
      </sheetData>
      <sheetData sheetId="99">
        <row r="2">
          <cell r="D2" t="str">
            <v>000</v>
          </cell>
        </row>
      </sheetData>
      <sheetData sheetId="100">
        <row r="2">
          <cell r="C2" t="str">
            <v>01-01-contributi F.S.R. indistinto</v>
          </cell>
        </row>
      </sheetData>
      <sheetData sheetId="101">
        <row r="2">
          <cell r="C2" t="str">
            <v>01-01-contributi F.S.R. indistinto</v>
          </cell>
        </row>
        <row r="3">
          <cell r="C3" t="str">
            <v>01-02-contributi F.S.R. vincolato</v>
          </cell>
        </row>
        <row r="4">
          <cell r="C4" t="str">
            <v xml:space="preserve">01-contributi F.S.R. </v>
          </cell>
        </row>
        <row r="5">
          <cell r="C5" t="str">
            <v>02-01-01-Ricavi mobilità in compensazione infra</v>
          </cell>
        </row>
        <row r="6">
          <cell r="C6" t="str">
            <v>02-01-02-Costi mobilità in compensazione infra</v>
          </cell>
        </row>
        <row r="7">
          <cell r="C7" t="str">
            <v>02-01-00-Saldo mobilità in compensazione infra</v>
          </cell>
        </row>
        <row r="8">
          <cell r="C8" t="str">
            <v>02-01-03-Ricavi mobilità non in compensazione infra</v>
          </cell>
        </row>
        <row r="9">
          <cell r="C9" t="str">
            <v>02-01-04-Costi mobilità non in compensazione infra</v>
          </cell>
        </row>
        <row r="10">
          <cell r="C10" t="str">
            <v>02-01-05-Saldo mobilità non in compensazione infra</v>
          </cell>
        </row>
        <row r="11">
          <cell r="C11" t="str">
            <v>02-01-Saldo mobilità infra</v>
          </cell>
        </row>
        <row r="12">
          <cell r="C12" t="str">
            <v>02-02-01-Ricavi mobilità in compensazione extra</v>
          </cell>
        </row>
        <row r="13">
          <cell r="C13" t="str">
            <v>02-02-02-Costi mobilità in compensazione extra</v>
          </cell>
        </row>
        <row r="14">
          <cell r="C14" t="str">
            <v>02-02-00-Saldo mobilità in compensazione extra</v>
          </cell>
        </row>
        <row r="15">
          <cell r="C15" t="str">
            <v>02-02-03-Ricavi mobilità non in compensazione extra</v>
          </cell>
        </row>
        <row r="16">
          <cell r="C16" t="str">
            <v>02-02-04-Costi mobilità non in compensazione extra</v>
          </cell>
        </row>
        <row r="17">
          <cell r="C17" t="str">
            <v>02-02-05-Saldo mobilità non in compensazione extra</v>
          </cell>
        </row>
        <row r="18">
          <cell r="C18" t="str">
            <v>02-02-Saldo mobilità extra</v>
          </cell>
        </row>
        <row r="19">
          <cell r="C19" t="str">
            <v>02-03-Saldo mobilità Internazionale</v>
          </cell>
        </row>
        <row r="20">
          <cell r="C20" t="str">
            <v>02-09-01-Ricavi infragruppo regionali</v>
          </cell>
        </row>
        <row r="21">
          <cell r="C21" t="str">
            <v>02-09-02-Costi infragruppo regionali</v>
          </cell>
        </row>
        <row r="22">
          <cell r="C22" t="str">
            <v>02-09-Saldo infragruppo regionale</v>
          </cell>
        </row>
        <row r="23">
          <cell r="C23" t="str">
            <v>02-Saldo mobilità</v>
          </cell>
        </row>
        <row r="24">
          <cell r="C24" t="str">
            <v>03-05-01-utilizzo fondi -  quota F.S. regionale vincolato esercizi precedenti</v>
          </cell>
        </row>
        <row r="25">
          <cell r="C25" t="str">
            <v>03-05-02-utilizzo fondi - quota di contributi (extra fondo pubblici) vincolati</v>
          </cell>
        </row>
        <row r="26">
          <cell r="C26" t="str">
            <v>03-05-03-utilizzo fondi - quota di contributi per ricerca</v>
          </cell>
        </row>
        <row r="27">
          <cell r="C27" t="str">
            <v>03-05-04-utilizzo fondi - quota di contributi da privato</v>
          </cell>
        </row>
        <row r="28">
          <cell r="C28" t="str">
            <v>03-05-utilizzo fondi per quote inutilizzate contributi vincolati di esercizi precedenti</v>
          </cell>
        </row>
        <row r="29">
          <cell r="C29" t="str">
            <v>03-01-01-ulteriori trasferimenti pubblici (ricerca corrente/copertura LEA)</v>
          </cell>
        </row>
        <row r="30">
          <cell r="C30" t="str">
            <v>03-01-02-ulteriori trasferimenti pubblici (ricerca finalizzata/vincolati)</v>
          </cell>
        </row>
        <row r="31">
          <cell r="C31" t="str">
            <v>03-01-03-ulteriori trasferimenti pubblici (extra LEA/altro)</v>
          </cell>
        </row>
        <row r="32">
          <cell r="C32" t="str">
            <v>03-01-ulteriori trasferimenti pubblici</v>
          </cell>
        </row>
        <row r="33">
          <cell r="C33" t="str">
            <v>03-03-Ticket</v>
          </cell>
        </row>
        <row r="34">
          <cell r="C34" t="str">
            <v>03-04-01-Contributi da privati</v>
          </cell>
        </row>
        <row r="35">
          <cell r="C35" t="str">
            <v>03-04-02-pay back</v>
          </cell>
        </row>
        <row r="36">
          <cell r="C36" t="str">
            <v>03-04-09-altre entrate proprie</v>
          </cell>
        </row>
        <row r="37">
          <cell r="C37" t="str">
            <v>03-04-altre entrate proprie</v>
          </cell>
        </row>
        <row r="38">
          <cell r="C38" t="str">
            <v>03-entrate proprie</v>
          </cell>
        </row>
        <row r="39">
          <cell r="C39" t="str">
            <v>03-02-01-ricavi intramoenia</v>
          </cell>
        </row>
        <row r="40">
          <cell r="C40" t="str">
            <v>03-02-02-costi intramoenia</v>
          </cell>
        </row>
        <row r="41">
          <cell r="C41" t="str">
            <v>03-02-saldo intramoenia</v>
          </cell>
        </row>
        <row r="42">
          <cell r="C42" t="str">
            <v>04-01-Rettifica contributi F.S.R. per destinazione ad investimenti</v>
          </cell>
        </row>
        <row r="43">
          <cell r="C43" t="str">
            <v>04-02-Rettifica contributi pubblici per destinazione ad investimenti</v>
          </cell>
        </row>
        <row r="44">
          <cell r="C44" t="str">
            <v>04-Rettifica contributi per destinazione ad investimenti</v>
          </cell>
        </row>
        <row r="45">
          <cell r="C45" t="str">
            <v>Totale Ricavi Netti</v>
          </cell>
        </row>
        <row r="46">
          <cell r="C46" t="str">
            <v>11-01-01-01-personale sanitario-dipendente-tempo indeterminato</v>
          </cell>
        </row>
        <row r="47">
          <cell r="C47" t="str">
            <v>11-01-01-02-personale sanitario-dipendente-tempo determinato</v>
          </cell>
        </row>
        <row r="48">
          <cell r="C48" t="str">
            <v>11-01-01-03-personale sanitario-dipendente-altro</v>
          </cell>
        </row>
        <row r="49">
          <cell r="C49" t="str">
            <v>11-01-01-personale sanitario-dipendente</v>
          </cell>
        </row>
        <row r="50">
          <cell r="C50" t="str">
            <v>11-02-01-01-personale non sanitario-dipendente-tempo indeterminato</v>
          </cell>
        </row>
        <row r="51">
          <cell r="C51" t="str">
            <v>11-02-01-02-personale non sanitario-dipendente-tempo determinato</v>
          </cell>
        </row>
        <row r="52">
          <cell r="C52" t="str">
            <v>11-02-01-03-personale non sanitario-dipendente-altro</v>
          </cell>
        </row>
        <row r="53">
          <cell r="C53" t="str">
            <v>11-02-01-personale non sanitario-dipendente</v>
          </cell>
        </row>
        <row r="54">
          <cell r="C54" t="str">
            <v>11-01-02-personale sanitario-non dipendente</v>
          </cell>
        </row>
        <row r="55">
          <cell r="C55" t="str">
            <v>11-02-02-personale non sanitario-non dipendente</v>
          </cell>
        </row>
        <row r="56">
          <cell r="C56" t="str">
            <v>11-personale</v>
          </cell>
        </row>
        <row r="57">
          <cell r="C57" t="str">
            <v>12-prodotti farmaceutici e emoderivati</v>
          </cell>
        </row>
        <row r="58">
          <cell r="C58" t="str">
            <v>13-01-01-dispositivi medici</v>
          </cell>
        </row>
        <row r="59">
          <cell r="C59" t="str">
            <v>13-01-02-altri beni sanitari</v>
          </cell>
        </row>
        <row r="60">
          <cell r="C60" t="str">
            <v>13-01-altri beni sanitari</v>
          </cell>
        </row>
        <row r="61">
          <cell r="C61" t="str">
            <v>13-02-beni non sanitari</v>
          </cell>
        </row>
        <row r="62">
          <cell r="C62" t="str">
            <v>13-03-01-01-servizi grandi appalti</v>
          </cell>
        </row>
        <row r="63">
          <cell r="C63" t="str">
            <v>13-03-01-02-manutenzioni e riparazioni</v>
          </cell>
        </row>
        <row r="64">
          <cell r="C64" t="str">
            <v>13-03-01-servizi appaltati</v>
          </cell>
        </row>
        <row r="65">
          <cell r="C65" t="str">
            <v>13-03-02-servizi utenze</v>
          </cell>
        </row>
        <row r="66">
          <cell r="C66" t="str">
            <v>13-03-03-01-consulenze-personale non dipendente sanitario</v>
          </cell>
        </row>
        <row r="67">
          <cell r="C67" t="str">
            <v>13-03-03-02-consulenze-personale non dipendente non sanitario</v>
          </cell>
        </row>
        <row r="68">
          <cell r="C68" t="str">
            <v>13-03-03-03-altri servizi sanitari</v>
          </cell>
        </row>
        <row r="69">
          <cell r="C69" t="str">
            <v>13-03-03-04-altri servizi non sanitari</v>
          </cell>
        </row>
        <row r="70">
          <cell r="C70" t="str">
            <v>13-03-03-altri servizi (sanitari e non sanitari)</v>
          </cell>
        </row>
        <row r="71">
          <cell r="C71" t="str">
            <v>13-03-04-godimento beni di terzi</v>
          </cell>
        </row>
        <row r="72">
          <cell r="C72" t="str">
            <v>13-03-servizi</v>
          </cell>
        </row>
        <row r="73">
          <cell r="C73" t="str">
            <v>13-altri beni e servizi</v>
          </cell>
        </row>
        <row r="74">
          <cell r="C74" t="str">
            <v>30-01-ammortamenti e sterilizzazioni</v>
          </cell>
        </row>
        <row r="75">
          <cell r="C75" t="str">
            <v>30-02-costi sostenuti in economia</v>
          </cell>
        </row>
        <row r="76">
          <cell r="C76" t="str">
            <v>30-ammortamenti e costi capitalizzati</v>
          </cell>
        </row>
        <row r="77">
          <cell r="C77" t="str">
            <v>14-01-accantonamenti rischi</v>
          </cell>
        </row>
        <row r="78">
          <cell r="C78" t="str">
            <v>14-02-accantonamenti SUMAI (+TFR)</v>
          </cell>
        </row>
        <row r="79">
          <cell r="C79" t="str">
            <v>14-03-altri accantonamenti</v>
          </cell>
        </row>
        <row r="80">
          <cell r="C80" t="str">
            <v>14-04-01-accantonamenti per rinnovi Pers. Dip.</v>
          </cell>
        </row>
        <row r="81">
          <cell r="C81" t="str">
            <v>14-04-02-accantonamenti per rinnovi contrattuali MMG/PLS/MCA e altri</v>
          </cell>
        </row>
        <row r="82">
          <cell r="C82" t="str">
            <v>14-04-03-accantonamenti per rinnovi contrattuali Medici SUMAI</v>
          </cell>
        </row>
        <row r="83">
          <cell r="C83" t="str">
            <v>14-04-accantonamenti per rinnovi contrattuali</v>
          </cell>
        </row>
        <row r="84">
          <cell r="C84" t="str">
            <v>14-05-accantonamenti per quote inutilizzate di contributi vincolati</v>
          </cell>
        </row>
        <row r="85">
          <cell r="C85" t="str">
            <v>14-accantonamenti</v>
          </cell>
        </row>
        <row r="86">
          <cell r="C86" t="str">
            <v>99-02-01-variazione rimanenze sanitarie</v>
          </cell>
        </row>
        <row r="87">
          <cell r="C87" t="str">
            <v>99-02-02-variazione rimanenze non sanitarie</v>
          </cell>
        </row>
        <row r="88">
          <cell r="C88" t="str">
            <v>99-02-variazione rimanenze</v>
          </cell>
        </row>
        <row r="89">
          <cell r="C89" t="str">
            <v>Totale Costi Interni</v>
          </cell>
        </row>
        <row r="90">
          <cell r="C90" t="str">
            <v>21-medicina di base</v>
          </cell>
        </row>
        <row r="91">
          <cell r="C91" t="str">
            <v>22-farmaceutica convenzionata</v>
          </cell>
        </row>
        <row r="92">
          <cell r="C92" t="str">
            <v>23-01-01-prestazioni da privato-ospedaliera</v>
          </cell>
        </row>
        <row r="93">
          <cell r="C93" t="str">
            <v>23-01-02-prestazioni da privato-ospedaliera</v>
          </cell>
        </row>
        <row r="94">
          <cell r="C94" t="str">
            <v>23-01-prestazioni da privato-ospedaliera</v>
          </cell>
        </row>
        <row r="95">
          <cell r="C95" t="str">
            <v>23-02-01-prestazioni da privato-ambulatoriale</v>
          </cell>
        </row>
        <row r="96">
          <cell r="C96" t="str">
            <v>23-02-02-prestazioni da sumaisti</v>
          </cell>
        </row>
        <row r="97">
          <cell r="C97" t="str">
            <v>23-02-03-prestazioni da privato-ambulatoriale</v>
          </cell>
        </row>
        <row r="98">
          <cell r="C98" t="str">
            <v>23-02-prestazioni da privato-ambulatoriale</v>
          </cell>
        </row>
        <row r="99">
          <cell r="C99" t="str">
            <v>23-03-prestazioni da privato-riabilitazione extra ospedaliera</v>
          </cell>
        </row>
        <row r="100">
          <cell r="C100" t="str">
            <v>23-04-01-trasporti sanitari da privato</v>
          </cell>
        </row>
        <row r="101">
          <cell r="C101" t="str">
            <v>23-04-02-01-assistenza integrativa da privato</v>
          </cell>
        </row>
        <row r="102">
          <cell r="C102" t="str">
            <v>23-04-02-02-assistenza protesica da privato</v>
          </cell>
        </row>
        <row r="103">
          <cell r="C103" t="str">
            <v>23-04-02-assistenza integrativa e protesica da privato</v>
          </cell>
        </row>
        <row r="104">
          <cell r="C104" t="str">
            <v>23-04-03-01-assistenza psichiatrica residenziale e semiresidenziale da privato</v>
          </cell>
        </row>
        <row r="105">
          <cell r="C105" t="str">
            <v>23-04-03-02-distribuzione di farmaci e file F da privato</v>
          </cell>
        </row>
        <row r="106">
          <cell r="C106" t="str">
            <v>23-04-03-03-assistenza termale da privato</v>
          </cell>
        </row>
        <row r="107">
          <cell r="C107" t="str">
            <v>23-04-03-04-prestazioni socio-sanitarie da privato</v>
          </cell>
        </row>
        <row r="108">
          <cell r="C108" t="str">
            <v>23-04-03-09-altri servizi sanitari da privato</v>
          </cell>
        </row>
        <row r="109">
          <cell r="C109" t="str">
            <v>23-04-03-prestazioni da privato-altro</v>
          </cell>
        </row>
        <row r="110">
          <cell r="C110" t="str">
            <v>23-04-altre prestazioni da privato</v>
          </cell>
        </row>
        <row r="111">
          <cell r="C111" t="str">
            <v>23-prestazioni da privato</v>
          </cell>
        </row>
        <row r="112">
          <cell r="C112" t="str">
            <v>Totale Costi Esterni</v>
          </cell>
        </row>
        <row r="113">
          <cell r="C113" t="str">
            <v>Totale costi 1° livello</v>
          </cell>
        </row>
        <row r="114">
          <cell r="C114" t="str">
            <v>40-svalutazione crediti, rivalutazioni e svalutazioni finanziarie</v>
          </cell>
        </row>
        <row r="115">
          <cell r="C115" t="str">
            <v>19-01-Saldo gestione finanziaria</v>
          </cell>
        </row>
        <row r="116">
          <cell r="C116" t="str">
            <v>50-01-IRAP</v>
          </cell>
        </row>
        <row r="117">
          <cell r="C117" t="str">
            <v>50-02-IRES</v>
          </cell>
        </row>
        <row r="118">
          <cell r="C118" t="str">
            <v>50-03-Altri oneri fiscali</v>
          </cell>
        </row>
        <row r="119">
          <cell r="C119" t="str">
            <v>50-Oneri Fiscali</v>
          </cell>
        </row>
        <row r="120">
          <cell r="C120" t="str">
            <v>99-03-01-Componenti straordinarie attive</v>
          </cell>
        </row>
        <row r="121">
          <cell r="C121" t="str">
            <v>99-03-02-Componenti straordinarie passive</v>
          </cell>
        </row>
        <row r="122">
          <cell r="C122" t="str">
            <v>99-03-Saldo gestione straordinaria</v>
          </cell>
        </row>
        <row r="123">
          <cell r="C123" t="str">
            <v>Totale Componenti Finanziarie e Straordinarie</v>
          </cell>
        </row>
        <row r="124">
          <cell r="C124" t="str">
            <v>100-01-01-ulteriori trasferimenti pubblici (ricerca corrente/copertura LEA)</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cia 1"/>
      <sheetName val="Fascia 2"/>
      <sheetName val="Fascia 3"/>
      <sheetName val="Foglio1"/>
      <sheetName val="elenco"/>
      <sheetName val="ABC"/>
      <sheetName val="VALORI"/>
      <sheetName val="Confronto con I Trimestre 2007"/>
      <sheetName val="Confronto con IV Trimestre 2007"/>
      <sheetName val="Bloomberg"/>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_fondi"/>
      <sheetName val="MODELLO_SP"/>
      <sheetName val="Stato_Patrimoniale_analitico"/>
      <sheetName val="Stato_Patr__ATTIVO"/>
      <sheetName val="Stato_Patr__PASSIVO"/>
      <sheetName val="Debiti_pregressi_vs_personale_"/>
      <sheetName val="tab_N_I__Stato_Patr_Attivo"/>
      <sheetName val="sheet1"/>
      <sheetName val="tab__N_I__Stato_patr__Passivo"/>
      <sheetName val="sterilizzazione_ammortamenti"/>
      <sheetName val="Foglio10"/>
      <sheetName val="tabella_utilizzo_contrib"/>
      <sheetName val="Foglio1"/>
    </sheetNames>
    <sheetDataSet>
      <sheetData sheetId="0" refreshError="1"/>
      <sheetData sheetId="1" refreshError="1"/>
      <sheetData sheetId="2">
        <row r="21">
          <cell r="U21">
            <v>434714.38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CE I 2010"/>
      <sheetName val="Bil. ver."/>
      <sheetName val="Spec. voci di ricavo"/>
      <sheetName val="Mod.rilevaz.Territoriale "/>
      <sheetName val="Gestione Ordini "/>
      <sheetName val="Gest. pers. dipend.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contr DA2175_2010 "/>
      <sheetName val="utilizzi contr DA2495_09"/>
      <sheetName val="Mod. CE I 2011"/>
      <sheetName val="Bil. ver."/>
      <sheetName val=" specifica contributi"/>
      <sheetName val="Mod.rilevaz.Territoriale "/>
      <sheetName val="Gestione Ordini "/>
      <sheetName val="Gest. pers. dipend. "/>
      <sheetName val="Foglio1"/>
      <sheetName val="elenco"/>
      <sheetName val="ap.Aziende"/>
      <sheetName val="appoggio2"/>
      <sheetName val="Bil_ ver_"/>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Az sede di C.O. SEUS_118"/>
      <sheetName val="utilizzi contr DA2175_2010 "/>
      <sheetName val="utilizzi contr DA2495_09"/>
      <sheetName val="Mod. CE C 2010"/>
      <sheetName val="Bil. ver."/>
      <sheetName val=" specifica contributi"/>
      <sheetName val="Mod.rilevaz.Territoriale "/>
      <sheetName val="Foglio1"/>
      <sheetName val="Dati"/>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PSN_2012"/>
      <sheetName val="Utilizzi PSN_2011"/>
      <sheetName val="Utilizzi PSN_2010 "/>
      <sheetName val="Utilizzi contr DA2495_09"/>
      <sheetName val="New Mod. CE CNS 2012"/>
      <sheetName val="SP CONSUNTIVO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Utilizzi PSN_2011"/>
      <sheetName val="Utilizzi PSN_2010 "/>
      <sheetName val="Utilizzi contr DA2495_09"/>
      <sheetName val="New Mod. CE 4°Trim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x Az sede di C.O. SEUS_118"/>
      <sheetName val="utilizzi contr DA2348-2684_2011"/>
      <sheetName val="utilizzi contr DA2175_2010 "/>
      <sheetName val="utilizzi contr DA2495_09"/>
      <sheetName val="Mod. CE CNS 2011"/>
      <sheetName val="Mod. SP 2011"/>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ana"/>
      <sheetName val="Quadro programmatico 19-9-2005"/>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ow r="5">
          <cell r="B5">
            <v>4565677.4227499999</v>
          </cell>
        </row>
      </sheetData>
      <sheetData sheetId="6">
        <row r="8">
          <cell r="C8">
            <v>1500000000</v>
          </cell>
        </row>
      </sheetData>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 Pers"/>
      <sheetName val="Dati"/>
      <sheetName val="Tabella Rocc"/>
    </sheetNames>
    <sheetDataSet>
      <sheetData sheetId="0"/>
      <sheetData sheetId="1">
        <row r="41">
          <cell r="B41" t="str">
            <v>P - Prev.</v>
          </cell>
        </row>
        <row r="42">
          <cell r="B42" t="str">
            <v>1° - Trim</v>
          </cell>
        </row>
        <row r="43">
          <cell r="B43" t="str">
            <v>2° - Trim</v>
          </cell>
        </row>
        <row r="44">
          <cell r="B44" t="str">
            <v>3° - Trim</v>
          </cell>
        </row>
        <row r="45">
          <cell r="B45" t="str">
            <v>4° - Trim</v>
          </cell>
        </row>
        <row r="46">
          <cell r="B46" t="str">
            <v>C - Cons.</v>
          </cell>
        </row>
      </sheetData>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ungodegenti"/>
      <sheetName val="DH-DS"/>
      <sheetName val="Detenuti"/>
      <sheetName val="Neuroriabilitazione"/>
      <sheetName val="Recupero e riabilitazione"/>
      <sheetName val="Unità spinale"/>
      <sheetName val="Urologia pediatrica"/>
      <sheetName val="Nefrologia pediatrica"/>
      <sheetName val="Neurochirurgia pediatrica"/>
      <sheetName val="Radioterapia oncologica"/>
      <sheetName val="Terapia intensiva neonatale"/>
      <sheetName val="Reumatologia"/>
      <sheetName val="Radioterapia"/>
      <sheetName val="Radiologia"/>
      <sheetName val="Pneumologia"/>
      <sheetName val="Solventi"/>
      <sheetName val="Oncoematologia"/>
      <sheetName val="Oncoematologia pediatrica"/>
      <sheetName val="Oncologia"/>
      <sheetName val="Patologia neonatale"/>
      <sheetName val="Medicina nucleare"/>
      <sheetName val="Gastroenterologia"/>
      <sheetName val="Emodialisi"/>
      <sheetName val="Dermatologia, dermosifilopatia"/>
      <sheetName val="MCAU"/>
      <sheetName val="OBI"/>
      <sheetName val="Nefrologia ab trap rene"/>
      <sheetName val="Grandi ustionati"/>
      <sheetName val="Grandi ustioni pediatriche"/>
      <sheetName val="Urologia"/>
      <sheetName val="Psichiatria"/>
      <sheetName val="Pediatria"/>
      <sheetName val="Otorinolaringoiatria"/>
      <sheetName val="Ostetricia e ginecologia"/>
      <sheetName val="Ortopedia e traumatologia"/>
      <sheetName val="Odontoiatria e stomatologia"/>
      <sheetName val="Oculistica"/>
      <sheetName val="Neuropsichiatria infantile"/>
      <sheetName val="Neurologia"/>
      <sheetName val="Nido, neonati sani"/>
      <sheetName val="Neurochirurgia"/>
      <sheetName val="Nefrologia"/>
      <sheetName val="Medicina generale"/>
      <sheetName val="Medicina del lavoro"/>
      <sheetName val="Malattie infettive e tropicali"/>
      <sheetName val="Geriatria"/>
      <sheetName val="Malattie endocrine"/>
      <sheetName val="Immunologia"/>
      <sheetName val="Ematologia, immunoematologia"/>
      <sheetName val="Medicina dello sport"/>
      <sheetName val="Chirurgia vascolare"/>
      <sheetName val="Chirurgia toracica"/>
      <sheetName val="Chirurgia plastica"/>
      <sheetName val="Chirurgia pediatrica"/>
      <sheetName val="Chirurgia maxillo facciale"/>
      <sheetName val="Chirurgia generale"/>
      <sheetName val="Cardiologia "/>
      <sheetName val="Cardiochirurgia"/>
      <sheetName val="Cardiochirurgia pediatrica"/>
      <sheetName val="Angiologia"/>
      <sheetName val="Allergologia"/>
      <sheetName val="Indice"/>
      <sheetName val="Schede Indicatori CRIL Totale"/>
      <sheetName val="Anagrafica CRIL"/>
      <sheetName val="Anagrafica Struttura"/>
      <sheetName val="Flusso_A_con_CRIL"/>
      <sheetName val="PVT_Flusso_A_con_CRIL_Bench"/>
      <sheetName val="PVT_Flusso_A_con_CRIL"/>
      <sheetName val="DSAO_2011_con_CRIL"/>
      <sheetName val="PVT_DSAO_2011_con_CRIL"/>
      <sheetName val="HSP12_Con_Cril"/>
      <sheetName val="PVT_HSP12_Con_Cril"/>
      <sheetName val="PVT_Personale _economico"/>
      <sheetName val="PVT_Personale_anagrafica"/>
      <sheetName val="Personale_anagrafica"/>
      <sheetName val="Personale _economico"/>
      <sheetName val="val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2">
          <cell r="A2" t="str">
            <v>Chirurgia generale</v>
          </cell>
        </row>
      </sheetData>
      <sheetData sheetId="60"/>
      <sheetData sheetId="61">
        <row r="2">
          <cell r="A2" t="str">
            <v>Chirurgia generale</v>
          </cell>
        </row>
        <row r="3">
          <cell r="A3" t="str">
            <v>Medicina generale</v>
          </cell>
        </row>
        <row r="4">
          <cell r="A4" t="str">
            <v>Pediatria</v>
          </cell>
        </row>
        <row r="5">
          <cell r="A5" t="str">
            <v>Cardiologia</v>
          </cell>
        </row>
        <row r="6">
          <cell r="A6" t="str">
            <v>Ostetricia e ginecologia</v>
          </cell>
        </row>
        <row r="7">
          <cell r="A7" t="str">
            <v>Ortopedia e traumatologia</v>
          </cell>
        </row>
        <row r="8">
          <cell r="A8" t="str">
            <v>Otorinolaringoiatria</v>
          </cell>
        </row>
        <row r="9">
          <cell r="A9" t="str">
            <v>Oculistica</v>
          </cell>
        </row>
        <row r="10">
          <cell r="A10" t="str">
            <v>Nefrologia</v>
          </cell>
        </row>
        <row r="11">
          <cell r="A11" t="str">
            <v>Urologia</v>
          </cell>
        </row>
        <row r="12">
          <cell r="A12" t="str">
            <v>Oncologia</v>
          </cell>
        </row>
        <row r="13">
          <cell r="A13" t="str">
            <v>Pneumologia</v>
          </cell>
        </row>
        <row r="14">
          <cell r="A14" t="str">
            <v>Psichiatria</v>
          </cell>
        </row>
        <row r="15">
          <cell r="A15" t="str">
            <v>Patologia neonatale</v>
          </cell>
        </row>
        <row r="16">
          <cell r="A16" t="str">
            <v>Malattie infettive e tropicali</v>
          </cell>
        </row>
        <row r="17">
          <cell r="A17" t="str">
            <v>Neurologia</v>
          </cell>
        </row>
        <row r="18">
          <cell r="A18" t="str">
            <v>Chirurgia vascolare</v>
          </cell>
        </row>
        <row r="19">
          <cell r="A19" t="str">
            <v>Nido, neonati sani</v>
          </cell>
        </row>
        <row r="20">
          <cell r="A20" t="str">
            <v>Ematologia, immunoematologia</v>
          </cell>
        </row>
        <row r="21">
          <cell r="A21" t="str">
            <v>Geriatria</v>
          </cell>
        </row>
        <row r="22">
          <cell r="A22" t="str">
            <v>Terapia intensiva neonatale</v>
          </cell>
        </row>
        <row r="23">
          <cell r="A23" t="str">
            <v>Recupero e riabilitazione</v>
          </cell>
        </row>
        <row r="24">
          <cell r="A24" t="str">
            <v>Gastroenterologia</v>
          </cell>
        </row>
        <row r="25">
          <cell r="A25" t="str">
            <v>Lungodegenti</v>
          </cell>
        </row>
        <row r="26">
          <cell r="A26" t="str">
            <v>Neurochirurgia</v>
          </cell>
        </row>
        <row r="27">
          <cell r="A27" t="str">
            <v>Dermatologia, dermosifilopatia</v>
          </cell>
        </row>
        <row r="28">
          <cell r="A28" t="str">
            <v>Immunologia</v>
          </cell>
        </row>
        <row r="29">
          <cell r="A29" t="str">
            <v>Chirurgia plastica</v>
          </cell>
        </row>
        <row r="30">
          <cell r="A30" t="str">
            <v>Chirurgia toracica</v>
          </cell>
        </row>
        <row r="31">
          <cell r="A31" t="str">
            <v>Odontoiatria e stomatologia</v>
          </cell>
        </row>
        <row r="32">
          <cell r="A32" t="str">
            <v>OBI</v>
          </cell>
        </row>
        <row r="33">
          <cell r="A33" t="str">
            <v>Chirurgia pediatrica</v>
          </cell>
        </row>
        <row r="34">
          <cell r="A34" t="str">
            <v>Neuropsichiatria infantile</v>
          </cell>
        </row>
        <row r="35">
          <cell r="A35" t="str">
            <v>Angiologia</v>
          </cell>
        </row>
        <row r="36">
          <cell r="A36" t="str">
            <v>MCAU</v>
          </cell>
        </row>
        <row r="37">
          <cell r="A37" t="str">
            <v>Radiologia</v>
          </cell>
        </row>
        <row r="38">
          <cell r="A38" t="str">
            <v>Cardiochirurgia</v>
          </cell>
        </row>
        <row r="39">
          <cell r="A39" t="str">
            <v>Chirurgia maxillo facciale</v>
          </cell>
        </row>
        <row r="40">
          <cell r="A40" t="str">
            <v>Grandi ustionati</v>
          </cell>
        </row>
        <row r="41">
          <cell r="A41" t="str">
            <v>Nefrologia ab trap rene</v>
          </cell>
        </row>
        <row r="42">
          <cell r="A42" t="str">
            <v>Oncoematologia</v>
          </cell>
        </row>
        <row r="43">
          <cell r="A43" t="str">
            <v>Reumatologia</v>
          </cell>
        </row>
        <row r="44">
          <cell r="A44" t="str">
            <v>Neuroriabilitazione</v>
          </cell>
        </row>
        <row r="45">
          <cell r="A45" t="str">
            <v>Detenuti</v>
          </cell>
        </row>
        <row r="46">
          <cell r="A46" t="str">
            <v>Allergologia</v>
          </cell>
        </row>
        <row r="47">
          <cell r="A47" t="str">
            <v>Cardiochirurgia pediatrica</v>
          </cell>
        </row>
        <row r="48">
          <cell r="A48" t="str">
            <v>Medicina dello sport</v>
          </cell>
        </row>
        <row r="49">
          <cell r="A49" t="str">
            <v>Malattie endocrine</v>
          </cell>
        </row>
        <row r="50">
          <cell r="A50" t="str">
            <v>Medicina del lavoro</v>
          </cell>
        </row>
        <row r="51">
          <cell r="A51" t="str">
            <v>Grandi ustioni pediatriche</v>
          </cell>
        </row>
        <row r="52">
          <cell r="A52" t="str">
            <v>Emodialisi</v>
          </cell>
        </row>
        <row r="53">
          <cell r="A53" t="str">
            <v>Medicina nucleare</v>
          </cell>
        </row>
        <row r="54">
          <cell r="A54" t="str">
            <v>Oncoematologia pediatrica</v>
          </cell>
        </row>
        <row r="55">
          <cell r="A55" t="str">
            <v>Solventi</v>
          </cell>
        </row>
        <row r="56">
          <cell r="A56" t="str">
            <v>Radioterapia</v>
          </cell>
        </row>
        <row r="57">
          <cell r="A57" t="str">
            <v>Radioterapia oncologica</v>
          </cell>
        </row>
        <row r="58">
          <cell r="A58" t="str">
            <v>Neurochirurgia pediatrica</v>
          </cell>
        </row>
        <row r="59">
          <cell r="A59" t="str">
            <v>Nefrologia pediatrica</v>
          </cell>
        </row>
        <row r="60">
          <cell r="A60" t="str">
            <v>Urologia pediatrica</v>
          </cell>
        </row>
        <row r="61">
          <cell r="A61" t="str">
            <v>Unità spinale</v>
          </cell>
        </row>
        <row r="62">
          <cell r="A62" t="str">
            <v>DH-DS</v>
          </cell>
        </row>
      </sheetData>
      <sheetData sheetId="62">
        <row r="1">
          <cell r="I1" t="str">
            <v>Posti letto complessivi</v>
          </cell>
        </row>
      </sheetData>
      <sheetData sheetId="63">
        <row r="1">
          <cell r="I1" t="str">
            <v>Posti letto complessivi</v>
          </cell>
        </row>
        <row r="2">
          <cell r="I2" t="str">
            <v>Posti letto Degenza ordinaria (effettivi)</v>
          </cell>
        </row>
        <row r="3">
          <cell r="I3" t="str">
            <v>Posti letto Day Hospital (effettivi)</v>
          </cell>
        </row>
        <row r="4">
          <cell r="I4" t="str">
            <v>Ricoveri Totali (DO + DH)</v>
          </cell>
        </row>
        <row r="5">
          <cell r="I5" t="str">
            <v>Ricoveri Totali (DO + DH) DRG Medici</v>
          </cell>
        </row>
        <row r="6">
          <cell r="I6" t="str">
            <v>Ricoveri Totali (DO + DH) DRG Chirurgici</v>
          </cell>
        </row>
        <row r="7">
          <cell r="I7" t="str">
            <v>Ricoveri Totali (DO + DH) Altri DRG</v>
          </cell>
        </row>
        <row r="8">
          <cell r="I8" t="str">
            <v>Ricoveri Degenza Ordinaria</v>
          </cell>
        </row>
        <row r="9">
          <cell r="I9" t="str">
            <v>Ricoveri Degenza Ordinaria DRG Medici</v>
          </cell>
        </row>
        <row r="10">
          <cell r="I10" t="str">
            <v>Ricoveri Degenza Ordinaria DRG Chirurgici</v>
          </cell>
        </row>
        <row r="11">
          <cell r="I11" t="str">
            <v>Ricoveri Degenza Ordinaria Altri DRG</v>
          </cell>
        </row>
        <row r="12">
          <cell r="I12" t="str">
            <v>Ricoveri Degenza Ordinaria 1g</v>
          </cell>
        </row>
        <row r="13">
          <cell r="I13" t="str">
            <v>Ricoveri Degenza Ordinaria 1g DRG Medici</v>
          </cell>
        </row>
        <row r="14">
          <cell r="I14" t="str">
            <v>Ricoveri Degenza Ordinaria 1g DRG Chirurgici</v>
          </cell>
        </row>
        <row r="15">
          <cell r="I15" t="str">
            <v>Ricoveri Degenza Ordinaria 1g Altri DRG</v>
          </cell>
        </row>
        <row r="16">
          <cell r="I16" t="str">
            <v>Ricoveri Degenza Ordinaria &gt;48h</v>
          </cell>
        </row>
        <row r="17">
          <cell r="I17" t="str">
            <v>Ricoveri Degenza Ordinaria &gt;48h DRG Medici</v>
          </cell>
        </row>
        <row r="18">
          <cell r="I18" t="str">
            <v>Ricoveri Degenza Ordinaria &gt;48h DRG Chirurgici</v>
          </cell>
        </row>
        <row r="19">
          <cell r="I19" t="str">
            <v>Ricoveri Degenza Ordinaria &gt;48h Altri DRG</v>
          </cell>
        </row>
        <row r="20">
          <cell r="I20" t="str">
            <v>Ricoveri Degenza Ordinaria Oltre soglia</v>
          </cell>
        </row>
        <row r="21">
          <cell r="I21" t="str">
            <v>Ricoveri Degenza Ordinaria Oltre soglia DRG Medici</v>
          </cell>
        </row>
        <row r="22">
          <cell r="I22" t="str">
            <v>Ricoveri Degenza Ordinaria Oltre soglia DRG Chirurgici</v>
          </cell>
        </row>
        <row r="23">
          <cell r="I23" t="str">
            <v>Ricoveri Degenza Ordinaria Oltre soglia Altri DRG</v>
          </cell>
        </row>
        <row r="24">
          <cell r="I24" t="str">
            <v>Ricoveri Day Hospital</v>
          </cell>
        </row>
        <row r="25">
          <cell r="I25" t="str">
            <v>Ricoveri Day Hospital DRG Medici</v>
          </cell>
        </row>
        <row r="26">
          <cell r="I26" t="str">
            <v>Ricoveri Day Hospital DRG Chirurgici</v>
          </cell>
        </row>
        <row r="27">
          <cell r="I27" t="str">
            <v>Ricoveri Day Hospital Altri DRG</v>
          </cell>
        </row>
        <row r="28">
          <cell r="I28" t="str">
            <v>Ricoveri Day Service</v>
          </cell>
        </row>
        <row r="29">
          <cell r="I29" t="str">
            <v>Peso totale DRG - (DO + DH)</v>
          </cell>
        </row>
        <row r="30">
          <cell r="I30" t="str">
            <v>Peso totale DRG - (DO + DH) DRG Medici</v>
          </cell>
        </row>
        <row r="31">
          <cell r="I31" t="str">
            <v>Peso totale DRG - (DO + DH) DRG Chirurgici</v>
          </cell>
        </row>
        <row r="32">
          <cell r="I32" t="str">
            <v>Peso totale DRG - (DO + DH) Altri DRG</v>
          </cell>
        </row>
        <row r="33">
          <cell r="I33" t="str">
            <v>Peso totale DRG - Degenza Ordinaria</v>
          </cell>
        </row>
        <row r="34">
          <cell r="I34" t="str">
            <v>Peso totale DRG - Degenza Ordinaria DRG Medici</v>
          </cell>
        </row>
        <row r="35">
          <cell r="I35" t="str">
            <v>Peso totale DRG - Degenza Ordinaria DRG Chirurgici</v>
          </cell>
        </row>
        <row r="36">
          <cell r="I36" t="str">
            <v>Peso totale DRG - Degenza Ordinaria Altri DRG</v>
          </cell>
        </row>
        <row r="37">
          <cell r="I37" t="str">
            <v>Peso totale DRG - Degenza Ordinaria 1g</v>
          </cell>
        </row>
        <row r="38">
          <cell r="I38" t="str">
            <v>Peso totale DRG - Degenza Ordinaria 1g DRG Medici</v>
          </cell>
        </row>
        <row r="39">
          <cell r="I39" t="str">
            <v>Peso totale DRG - Degenza Ordinaria 1g DRG Chirurgici</v>
          </cell>
        </row>
        <row r="40">
          <cell r="I40" t="str">
            <v>Peso totale DRG - Degenza Ordinaria 1g Altri DRG</v>
          </cell>
        </row>
        <row r="41">
          <cell r="I41" t="str">
            <v>Peso totale DRG - Degenza Ordinaria &gt;48h</v>
          </cell>
        </row>
        <row r="42">
          <cell r="I42" t="str">
            <v>Peso totale DRG - Degenza Ordinaria &gt;48h DRG Medici</v>
          </cell>
        </row>
        <row r="43">
          <cell r="I43" t="str">
            <v>Peso totale DRG - Degenza Ordinaria &gt;48h DRG Chirurgici</v>
          </cell>
        </row>
        <row r="44">
          <cell r="I44" t="str">
            <v>Peso totale DRG - Degenza Ordinaria &gt;48h Altri DRG</v>
          </cell>
        </row>
        <row r="45">
          <cell r="I45" t="str">
            <v>Peso totale DRG - Degenza Ordinaria Oltre soglia</v>
          </cell>
        </row>
        <row r="46">
          <cell r="I46" t="str">
            <v>Peso totale DRG - Degenza Ordinaria Oltre soglia DRG Medici</v>
          </cell>
        </row>
        <row r="47">
          <cell r="I47" t="str">
            <v>Peso totale DRG - Degenza Ordinaria Oltre soglia DRG Chirurgici</v>
          </cell>
        </row>
        <row r="48">
          <cell r="I48" t="str">
            <v>Peso totale DRG - Degenza Ordinaria Oltre soglia Altri DRG</v>
          </cell>
        </row>
        <row r="49">
          <cell r="I49" t="str">
            <v>Peso totale DRG - Day Hospital</v>
          </cell>
        </row>
        <row r="50">
          <cell r="I50" t="str">
            <v>Peso totale DRG - Day Hospital DRG Medici</v>
          </cell>
        </row>
        <row r="51">
          <cell r="I51" t="str">
            <v>Peso totale DRG - Day Hospital DRG Chirurgici</v>
          </cell>
        </row>
        <row r="52">
          <cell r="I52" t="str">
            <v>Peso totale DRG - Day Hospital Altri DRG</v>
          </cell>
        </row>
        <row r="53">
          <cell r="I53" t="str">
            <v>Peso medio DRG - (DO + DH)</v>
          </cell>
        </row>
        <row r="54">
          <cell r="I54" t="str">
            <v>Peso medio DRG - (DO + DH) DRG Medici</v>
          </cell>
        </row>
        <row r="55">
          <cell r="I55" t="str">
            <v>Peso medio DRG - (DO + DH) DRG Chirurgici</v>
          </cell>
        </row>
        <row r="56">
          <cell r="I56" t="str">
            <v>Peso medio DRG - (DO + DH) Altri DRG</v>
          </cell>
        </row>
        <row r="57">
          <cell r="I57" t="str">
            <v>Peso medio DRG - Degenza Ordinaria</v>
          </cell>
        </row>
        <row r="58">
          <cell r="I58" t="str">
            <v>Peso medio DRG - Degenza Ordinaria DRG Medici</v>
          </cell>
        </row>
        <row r="59">
          <cell r="I59" t="str">
            <v>Peso medio DRG - Degenza Ordinaria DRG Chirurgici</v>
          </cell>
        </row>
        <row r="60">
          <cell r="I60" t="str">
            <v>Peso medio DRG - Degenza Ordinaria Altri DRG</v>
          </cell>
        </row>
        <row r="61">
          <cell r="I61" t="str">
            <v>Peso medio DRG - Degenza Ordinaria 1g</v>
          </cell>
        </row>
        <row r="62">
          <cell r="I62" t="str">
            <v>Peso medio DRG - Degenza Ordinaria 1g DRG Medici</v>
          </cell>
        </row>
        <row r="63">
          <cell r="I63" t="str">
            <v>Peso medio DRG - Degenza Ordinaria 1g DRG Chirurgici</v>
          </cell>
        </row>
        <row r="64">
          <cell r="I64" t="str">
            <v>Peso medio DRG - Degenza Ordinaria 1g Altri DRG</v>
          </cell>
        </row>
        <row r="65">
          <cell r="I65" t="str">
            <v>Peso medio DRG - Degenza Ordinaria &gt;48h</v>
          </cell>
        </row>
        <row r="66">
          <cell r="I66" t="str">
            <v>Peso medio DRG - Degenza Ordinaria &gt;48h DRG Medici</v>
          </cell>
        </row>
        <row r="67">
          <cell r="I67" t="str">
            <v>Peso medio DRG - Degenza Ordinaria &gt;48h DRG Chirurgici</v>
          </cell>
        </row>
        <row r="68">
          <cell r="I68" t="str">
            <v>Peso medio DRG - Degenza Ordinaria &gt;48h Altri DRG</v>
          </cell>
        </row>
        <row r="69">
          <cell r="I69" t="str">
            <v>Peso medio DRG - Degenza Ordinaria Oltre soglia</v>
          </cell>
        </row>
        <row r="70">
          <cell r="I70" t="str">
            <v>Peso medio DRG - Degenza Ordinaria Oltre soglia DRG Medici</v>
          </cell>
        </row>
        <row r="71">
          <cell r="I71" t="str">
            <v>Peso medio DRG - Degenza Ordinaria Oltre soglia DRG Chirurgici</v>
          </cell>
        </row>
        <row r="72">
          <cell r="I72" t="str">
            <v>Peso medio DRG - Degenza Ordinaria Oltre soglia Altri DRG</v>
          </cell>
        </row>
        <row r="73">
          <cell r="I73" t="str">
            <v>Peso medio DRG - Day Hospital</v>
          </cell>
        </row>
        <row r="74">
          <cell r="I74" t="str">
            <v>Peso medio DRG - Day Hospital DRG Medici</v>
          </cell>
        </row>
        <row r="75">
          <cell r="I75" t="str">
            <v>Peso medio DRG - Day Hospital DRG Chirurgici</v>
          </cell>
        </row>
        <row r="76">
          <cell r="I76" t="str">
            <v>Peso medio DRG - Day Hospital Altri DRG</v>
          </cell>
        </row>
        <row r="77">
          <cell r="I77" t="str">
            <v>Degenza Totale (DO + DH)</v>
          </cell>
        </row>
        <row r="78">
          <cell r="I78" t="str">
            <v>Degenza Totale (DO + DH) DRG Medici</v>
          </cell>
        </row>
        <row r="79">
          <cell r="I79" t="str">
            <v>Degenza Totale (DO + DH) DRG Chirurgici</v>
          </cell>
        </row>
        <row r="80">
          <cell r="I80" t="str">
            <v>Degenza Totale (DO + DH) Altri DRG</v>
          </cell>
        </row>
        <row r="81">
          <cell r="I81" t="str">
            <v>Degenza Ordinaria Totale</v>
          </cell>
        </row>
        <row r="82">
          <cell r="I82" t="str">
            <v>Degenza Ordinaria Totale DRG Medici</v>
          </cell>
        </row>
        <row r="83">
          <cell r="I83" t="str">
            <v>Degenza Ordinaria Totale DRG Chirurgici</v>
          </cell>
        </row>
        <row r="84">
          <cell r="I84" t="str">
            <v>Degenza Ordinaria Totale Altri DRG</v>
          </cell>
        </row>
        <row r="85">
          <cell r="I85" t="str">
            <v>Degenza Ordinaria Totale 1g</v>
          </cell>
        </row>
        <row r="86">
          <cell r="I86" t="str">
            <v>Degenza Ordinaria Totale 1g DRG Medici</v>
          </cell>
        </row>
        <row r="87">
          <cell r="I87" t="str">
            <v>Degenza Ordinaria Totale 1g DRG Chirurgici</v>
          </cell>
        </row>
        <row r="88">
          <cell r="I88" t="str">
            <v>Degenza Ordinaria Totale 1g Altri DRG</v>
          </cell>
        </row>
        <row r="89">
          <cell r="I89" t="str">
            <v>Degenza Ordinaria Totale &gt;48h</v>
          </cell>
        </row>
        <row r="90">
          <cell r="I90" t="str">
            <v>Degenza Ordinaria Totale &gt;48h DRG Medici</v>
          </cell>
        </row>
        <row r="91">
          <cell r="I91" t="str">
            <v>Degenza Ordinaria Totale &gt;48h DRG Chirurgici</v>
          </cell>
        </row>
        <row r="92">
          <cell r="I92" t="str">
            <v>Degenza Ordinaria Totale &gt;48h Altri DRG</v>
          </cell>
        </row>
        <row r="93">
          <cell r="I93" t="str">
            <v>Degenza Ordinaria Totale Oltre soglia</v>
          </cell>
        </row>
        <row r="94">
          <cell r="I94" t="str">
            <v>Degenza Ordinaria Totale Oltre soglia DRG Medici</v>
          </cell>
        </row>
        <row r="95">
          <cell r="I95" t="str">
            <v>Degenza Ordinaria Totale Oltre soglia DRG Chirurgici</v>
          </cell>
        </row>
        <row r="96">
          <cell r="I96" t="str">
            <v>Degenza Ordinaria Totale Oltre soglia Altri DRG</v>
          </cell>
        </row>
        <row r="97">
          <cell r="I97" t="str">
            <v>Accessi Totali Day Hospital</v>
          </cell>
        </row>
        <row r="98">
          <cell r="I98" t="str">
            <v>Accessi Totali Day Hospital DRG Medici</v>
          </cell>
        </row>
        <row r="99">
          <cell r="I99" t="str">
            <v>Accessi Totali Day Hospital DRG Chirurgici</v>
          </cell>
        </row>
        <row r="100">
          <cell r="I100" t="str">
            <v>Accessi Totali Day Hospital Altri DRG</v>
          </cell>
        </row>
        <row r="101">
          <cell r="I101" t="str">
            <v>Accessi Totali Day Service</v>
          </cell>
        </row>
        <row r="102">
          <cell r="I102" t="str">
            <v>Degenza media totale (DO + DH)</v>
          </cell>
        </row>
        <row r="103">
          <cell r="I103" t="str">
            <v>Degenza media totale (DO + DH) DRG Medici</v>
          </cell>
        </row>
        <row r="104">
          <cell r="I104" t="str">
            <v>Degenza media totale (DO + DH) DRG Chirurgici</v>
          </cell>
        </row>
        <row r="105">
          <cell r="I105" t="str">
            <v>Degenza media totale (DO + DH) Altri DRG</v>
          </cell>
        </row>
        <row r="106">
          <cell r="I106" t="str">
            <v>Degenza Ordinaria Media</v>
          </cell>
        </row>
        <row r="107">
          <cell r="I107" t="str">
            <v>Degenza Ordinaria Media DRG Medici</v>
          </cell>
        </row>
        <row r="108">
          <cell r="I108" t="str">
            <v>Degenza Ordinaria Media DRG Chirurgici</v>
          </cell>
        </row>
        <row r="109">
          <cell r="I109" t="str">
            <v>Degenza Ordinaria Media Altri DRG</v>
          </cell>
        </row>
        <row r="110">
          <cell r="I110" t="str">
            <v>Degenza Ordinaria Media 1g</v>
          </cell>
        </row>
        <row r="111">
          <cell r="I111" t="str">
            <v>Degenza Ordinaria Media 1g DRG Medici</v>
          </cell>
        </row>
        <row r="112">
          <cell r="I112" t="str">
            <v>Degenza Ordinaria Media 1g DRG Chirurgici</v>
          </cell>
        </row>
        <row r="113">
          <cell r="I113" t="str">
            <v>Degenza Ordinaria Media 1g Altri DRG</v>
          </cell>
        </row>
        <row r="114">
          <cell r="I114" t="str">
            <v>Degenza Ordinaria Media &gt;48h</v>
          </cell>
        </row>
        <row r="115">
          <cell r="I115" t="str">
            <v>Degenza Ordinaria Media &gt;48h DRG Medici</v>
          </cell>
        </row>
        <row r="116">
          <cell r="I116" t="str">
            <v>Degenza Ordinaria Media &gt;48h DRG Chirurgici</v>
          </cell>
        </row>
        <row r="117">
          <cell r="I117" t="str">
            <v>Degenza Ordinaria Media &gt;48h Altri DRG</v>
          </cell>
        </row>
        <row r="118">
          <cell r="I118" t="str">
            <v>Degenza Ordinaria Media Oltre soglia</v>
          </cell>
        </row>
        <row r="119">
          <cell r="I119" t="str">
            <v>Degenza Ordinaria Media Oltre soglia DRG Medici</v>
          </cell>
        </row>
        <row r="120">
          <cell r="I120" t="str">
            <v>Degenza Ordinaria Media Oltre soglia DRG Chirurgici</v>
          </cell>
        </row>
        <row r="121">
          <cell r="I121" t="str">
            <v>Degenza Ordinaria Media Oltre soglia Altri DRG</v>
          </cell>
        </row>
        <row r="122">
          <cell r="I122" t="str">
            <v>Accessi Medi Day Hospital</v>
          </cell>
        </row>
        <row r="123">
          <cell r="I123" t="str">
            <v>Accessi Medi Day Hospital DRG Medici</v>
          </cell>
        </row>
        <row r="124">
          <cell r="I124" t="str">
            <v>Accessi Medi Day Hospital DRG Chirurgici</v>
          </cell>
        </row>
        <row r="125">
          <cell r="I125" t="str">
            <v>Accessi Medi Day Hospital Altri DRG</v>
          </cell>
        </row>
        <row r="126">
          <cell r="I126" t="str">
            <v>Accessi medi Day Service</v>
          </cell>
        </row>
        <row r="127">
          <cell r="I127" t="str">
            <v>casi a rischio di inappropriatezza in regime di DO</v>
          </cell>
        </row>
        <row r="128">
          <cell r="I128" t="str">
            <v>- % dei casi a rischio di inappropriatezza in regime di DO</v>
          </cell>
        </row>
        <row r="129">
          <cell r="I129" t="str">
            <v>giornate di degenza a rischio di inappropriatezza in regime di DO</v>
          </cell>
        </row>
        <row r="130">
          <cell r="I130" t="str">
            <v>- % delle giornate di degenza a rischio di inappropriatezza in regime di DO</v>
          </cell>
        </row>
        <row r="131">
          <cell r="I131" t="str">
            <v>Tasso di occupazione Ricovero ordinario (letti effettivi)</v>
          </cell>
        </row>
        <row r="132">
          <cell r="I132" t="str">
            <v>Tasso di occupazione Day Hospital (letti effettivi)</v>
          </cell>
        </row>
        <row r="133">
          <cell r="I133" t="str">
            <v>Tasso di occupazione Day Hospital (5 giorni/sett.)</v>
          </cell>
        </row>
        <row r="134">
          <cell r="I134" t="str">
            <v>Personale dipendente (indeterminato e determinato)</v>
          </cell>
        </row>
        <row r="135">
          <cell r="I135" t="str">
            <v>Personale dipendente - Dirigenti</v>
          </cell>
        </row>
        <row r="136">
          <cell r="I136" t="str">
            <v>Personale dipendente - Medici</v>
          </cell>
        </row>
        <row r="137">
          <cell r="I137" t="str">
            <v>Personale dipendente - Altri Dirigenti Sanitari</v>
          </cell>
        </row>
        <row r="138">
          <cell r="I138" t="str">
            <v>Personale dipendente - Dirigenti PTA</v>
          </cell>
        </row>
        <row r="139">
          <cell r="I139" t="str">
            <v>Personale dipendente - Comparto</v>
          </cell>
        </row>
        <row r="140">
          <cell r="I140" t="str">
            <v>Personale dipendente - Infermieri</v>
          </cell>
        </row>
        <row r="141">
          <cell r="I141" t="str">
            <v>Personale dipendente - Altro Comparto Sanitario</v>
          </cell>
        </row>
        <row r="142">
          <cell r="I142" t="str">
            <v>Personale dipendente - OSS-OTA-ASA</v>
          </cell>
        </row>
        <row r="143">
          <cell r="I143" t="str">
            <v>Personale dipendente - Altro Comparto Tecnico</v>
          </cell>
        </row>
        <row r="144">
          <cell r="I144" t="str">
            <v>Personale dipendente - Comparto Professionale e Amministrativo</v>
          </cell>
        </row>
        <row r="145">
          <cell r="I145" t="str">
            <v>Personale non dipendente (in organico)</v>
          </cell>
        </row>
        <row r="146">
          <cell r="I146" t="str">
            <v>Personale non dipendente - Dirigenti</v>
          </cell>
        </row>
        <row r="147">
          <cell r="I147" t="str">
            <v>Personale non dipendente - Medici</v>
          </cell>
        </row>
        <row r="148">
          <cell r="I148" t="str">
            <v>Personale non dipendente - Altri Dirigenti Sanitari</v>
          </cell>
        </row>
        <row r="149">
          <cell r="I149" t="str">
            <v>Personale non dipendente - Dirigenti PTA</v>
          </cell>
        </row>
        <row r="150">
          <cell r="I150" t="str">
            <v>Personale non dipendente - Comparto</v>
          </cell>
        </row>
        <row r="151">
          <cell r="I151" t="str">
            <v>Personale non dipendente - Infermieri</v>
          </cell>
        </row>
        <row r="152">
          <cell r="I152" t="str">
            <v>Personale non dipendente - Altro Comparto Sanitario</v>
          </cell>
        </row>
        <row r="153">
          <cell r="I153" t="str">
            <v>Personale non dipendente - OSS-OTA-ASA</v>
          </cell>
        </row>
        <row r="154">
          <cell r="I154" t="str">
            <v>Personale non dipendente - Altro Comparto Tecnico</v>
          </cell>
        </row>
        <row r="155">
          <cell r="I155" t="str">
            <v>Personale non dipendente - Comparto Professionale e Amministrativo</v>
          </cell>
        </row>
        <row r="156">
          <cell r="I156" t="str">
            <v>Personale universitario</v>
          </cell>
        </row>
        <row r="157">
          <cell r="I157" t="str">
            <v>Personale universitario - Dirigenti</v>
          </cell>
        </row>
        <row r="158">
          <cell r="I158" t="str">
            <v>Personale universitario - Medici</v>
          </cell>
        </row>
        <row r="159">
          <cell r="I159" t="str">
            <v>Personale universitario - Altri Dirigenti Sanitari</v>
          </cell>
        </row>
        <row r="160">
          <cell r="I160" t="str">
            <v>Personale universitario - Dirigenti PTA</v>
          </cell>
        </row>
        <row r="161">
          <cell r="I161" t="str">
            <v>Personale universitario - Comparto</v>
          </cell>
        </row>
        <row r="162">
          <cell r="I162" t="str">
            <v>Personale universitario - Infermieri</v>
          </cell>
        </row>
        <row r="163">
          <cell r="I163" t="str">
            <v>Personale universitario - Altro Comparto Sanitario</v>
          </cell>
        </row>
        <row r="164">
          <cell r="I164" t="str">
            <v>Personale universitario - OSS-OTA-ASA</v>
          </cell>
        </row>
        <row r="165">
          <cell r="I165" t="str">
            <v>Personale universitario - Altro Comparto Tecnico</v>
          </cell>
        </row>
        <row r="166">
          <cell r="I166" t="str">
            <v>Personale universitario - Comparto Professionale e Amministrativo</v>
          </cell>
        </row>
        <row r="167">
          <cell r="I167" t="str">
            <v>Totale Personale</v>
          </cell>
        </row>
        <row r="168">
          <cell r="I168" t="str">
            <v>Totale Personale - Dirigenti</v>
          </cell>
        </row>
        <row r="169">
          <cell r="I169" t="str">
            <v>Totale Personale - Medici</v>
          </cell>
        </row>
        <row r="170">
          <cell r="I170" t="str">
            <v>Totale Personale - Altri Dirigenti Sanitari</v>
          </cell>
        </row>
        <row r="171">
          <cell r="I171" t="str">
            <v>Totale Personale - Dirigenti PTA</v>
          </cell>
        </row>
        <row r="172">
          <cell r="I172" t="str">
            <v>Totale Personale - Comparto</v>
          </cell>
        </row>
        <row r="173">
          <cell r="I173" t="str">
            <v>Totale Personale - Infermieri</v>
          </cell>
        </row>
        <row r="174">
          <cell r="I174" t="str">
            <v>Totale Personale - Altro Comparto Sanitario</v>
          </cell>
        </row>
        <row r="175">
          <cell r="I175" t="str">
            <v>Totale Personale - OSS-OTA-ASA</v>
          </cell>
        </row>
        <row r="176">
          <cell r="I176" t="str">
            <v>Totale Personale - Altro Comparto Tecnico</v>
          </cell>
        </row>
        <row r="177">
          <cell r="I177" t="str">
            <v>Totale Personale - Comparto Professionale e Amministrativo</v>
          </cell>
        </row>
        <row r="178">
          <cell r="I178" t="str">
            <v>Infermieri+OSS-OTA-ASA/Medici</v>
          </cell>
        </row>
        <row r="179">
          <cell r="I179" t="str">
            <v>ricoveri totali/teste pesate Medici</v>
          </cell>
        </row>
        <row r="180">
          <cell r="I180" t="str">
            <v>ricoveri DO/teste pesate Medici</v>
          </cell>
        </row>
        <row r="181">
          <cell r="I181" t="str">
            <v>ricoveri DH/teste pesate Medici</v>
          </cell>
        </row>
        <row r="182">
          <cell r="I182" t="str">
            <v>giornate/teste pesate Medici</v>
          </cell>
        </row>
        <row r="183">
          <cell r="I183" t="str">
            <v>giornate DO/teste pesate Medici</v>
          </cell>
        </row>
        <row r="184">
          <cell r="I184" t="str">
            <v>giornate DH/teste pesate Medici</v>
          </cell>
        </row>
        <row r="185">
          <cell r="I185" t="str">
            <v>teste pesate Medici/PL</v>
          </cell>
        </row>
        <row r="186">
          <cell r="I186" t="str">
            <v>Infermieri/Medici</v>
          </cell>
        </row>
        <row r="187">
          <cell r="I187" t="str">
            <v>ricoveri totali/teste pesate Infermieri</v>
          </cell>
        </row>
        <row r="188">
          <cell r="I188" t="str">
            <v>ricoveri DO/teste pesate Infermieri</v>
          </cell>
        </row>
        <row r="189">
          <cell r="I189" t="str">
            <v>ricoveri DH/teste pesate Infermieri</v>
          </cell>
        </row>
        <row r="190">
          <cell r="I190" t="str">
            <v>giornate/teste pesate Infermieri</v>
          </cell>
        </row>
        <row r="191">
          <cell r="I191" t="str">
            <v>giornate DO/teste pesate Infermieri</v>
          </cell>
        </row>
        <row r="192">
          <cell r="I192" t="str">
            <v>giornate DH/teste pesate Infermieri</v>
          </cell>
        </row>
        <row r="193">
          <cell r="I193" t="str">
            <v>teste pesate Infermieri/PL</v>
          </cell>
        </row>
        <row r="194">
          <cell r="I194" t="str">
            <v>OSS-OTA-ASA/Infermieri</v>
          </cell>
        </row>
        <row r="195">
          <cell r="I195" t="str">
            <v>ricoveri totali/teste pesate OSS-OTA-ASA</v>
          </cell>
        </row>
        <row r="196">
          <cell r="I196" t="str">
            <v>ricoveri DO/teste pesate OSS-OTA-ASA</v>
          </cell>
        </row>
        <row r="197">
          <cell r="I197" t="str">
            <v>ricoveri DH/teste pesate OSS-OTA-ASA</v>
          </cell>
        </row>
        <row r="198">
          <cell r="I198" t="str">
            <v>giornate/teste pesate OSS-OTA-ASA</v>
          </cell>
        </row>
        <row r="199">
          <cell r="I199" t="str">
            <v>giornate DO/teste pesate OSS-OTA-ASA</v>
          </cell>
        </row>
        <row r="200">
          <cell r="I200" t="str">
            <v>giornate DH/teste pesate OSS-OTA-ASA</v>
          </cell>
        </row>
        <row r="201">
          <cell r="I201" t="str">
            <v>teste pesate OSS-OTA-ASA/PL</v>
          </cell>
        </row>
      </sheetData>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ject"/>
      <sheetName val="Timing Inv"/>
      <sheetName val="Cash flow inv"/>
      <sheetName val="WorkCap"/>
      <sheetName val="FixAss"/>
      <sheetName val="Proforma"/>
      <sheetName val="Newco"/>
      <sheetName val="Dati"/>
      <sheetName val="confronto con i trimestre 2007"/>
      <sheetName val="Revenues"/>
      <sheetName val="Timing_Inv"/>
      <sheetName val="Cash_flow_inv"/>
      <sheetName val="Imetal"/>
    </sheetNames>
    <sheetDataSet>
      <sheetData sheetId="0"/>
      <sheetData sheetId="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2008"/>
      <sheetName val="SCHEMA bilancio 2008"/>
      <sheetName val="SP 2008"/>
      <sheetName val="TOT ASL anno def "/>
      <sheetName val="TOT AO anno def"/>
      <sheetName val="WorkCap"/>
      <sheetName val="Newco"/>
      <sheetName val="0"/>
      <sheetName val="app"/>
    </sheetNames>
    <sheetDataSet>
      <sheetData sheetId="0">
        <row r="2">
          <cell r="C2" t="str">
            <v>CODICE</v>
          </cell>
        </row>
      </sheetData>
      <sheetData sheetId="1">
        <row r="2">
          <cell r="C2" t="str">
            <v>CODICE</v>
          </cell>
        </row>
      </sheetData>
      <sheetData sheetId="2">
        <row r="2">
          <cell r="C2" t="str">
            <v>CODICE</v>
          </cell>
        </row>
      </sheetData>
      <sheetData sheetId="3"/>
      <sheetData sheetId="4"/>
      <sheetData sheetId="5" refreshError="1"/>
      <sheetData sheetId="6" refreshError="1"/>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 val="Anagrafica CRIL"/>
      <sheetName val="Indice"/>
    </sheetNames>
    <sheetDataSet>
      <sheetData sheetId="0"/>
      <sheetData sheetId="1"/>
      <sheetData sheetId="2"/>
      <sheetData sheetId="3"/>
      <sheetData sheetId="4" refreshError="1"/>
      <sheetData sheetId="5"/>
      <sheetData sheetId="6"/>
      <sheetData sheetId="7"/>
      <sheetData sheetId="8"/>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ana"/>
      <sheetName val="Quadro programmatico 19-9-2005"/>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efreshError="1">
        <row r="5">
          <cell r="B5">
            <v>4565677.4227499999</v>
          </cell>
        </row>
        <row r="14">
          <cell r="C14">
            <v>0</v>
          </cell>
        </row>
      </sheetData>
      <sheetData sheetId="6">
        <row r="8">
          <cell r="C8">
            <v>1500000000</v>
          </cell>
        </row>
      </sheetData>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Waterfall"/>
      <sheetName val="AppoggioWaterfall"/>
      <sheetName val="grafici"/>
      <sheetName val="Schema MEF (CE)"/>
      <sheetName val="CE_New_Modello_last"/>
      <sheetName val="SCOSTAMENTI_AGGREGATI"/>
      <sheetName val="Dett Voci di CE"/>
      <sheetName val="Dett Voci di CE_appalti"/>
      <sheetName val="appoggio2"/>
      <sheetName val="2-quotaCipe_4°2013"/>
      <sheetName val="FSN-SICILIA_ 4° 2013_appoggio"/>
      <sheetName val="FARMA_appoggio"/>
      <sheetName val="RE"/>
      <sheetName val="SALDO Mobilità"/>
      <sheetName val="ulter trasf pubb"/>
      <sheetName val="QUADR EXTRAFSR "/>
      <sheetName val="utilizzo fondi"/>
      <sheetName val="QUADR EXTRAFSR_utilizzi"/>
      <sheetName val="Schema MEF Tabelle dettaglio"/>
      <sheetName val="Personale_2"/>
      <sheetName val="ap.Aziende"/>
      <sheetName val="Consumi"/>
      <sheetName val="Componenti straordinarie "/>
      <sheetName val="appoggio1"/>
      <sheetName val="RIA_ex art_26"/>
      <sheetName val="RIA_appoggioPOCS"/>
      <sheetName val="File F"/>
      <sheetName val="MDB"/>
      <sheetName val="Hosp_Amb_privato"/>
      <sheetName val="CTA"/>
      <sheetName val="INT_PROT"/>
      <sheetName val="RSA"/>
      <sheetName val="CE TEND_PROGR_2011"/>
      <sheetName val="CE 2013-2015_AG25"/>
      <sheetName val="pvt_farma"/>
      <sheetName val="pvt_1°2014_pond"/>
      <sheetName val="pvt_1°2014"/>
      <sheetName val="pvt_CNS_2013"/>
      <sheetName val="pvt_4°2013"/>
      <sheetName val="pvt_3°2013"/>
      <sheetName val="pvt_3°2013_pond"/>
      <sheetName val="pvt_2°2013"/>
      <sheetName val="pvt_1°2013"/>
      <sheetName val="pvt_C_2012"/>
      <sheetName val="pvt_4°2012"/>
      <sheetName val="pvt_3°2012"/>
      <sheetName val="pvt_2°2012"/>
      <sheetName val="pvt_1°2012"/>
      <sheetName val="pvt_C_2011"/>
      <sheetName val="pvt_2010"/>
      <sheetName val="pvt_2009"/>
    </sheetNames>
    <sheetDataSet>
      <sheetData sheetId="0" refreshError="1"/>
      <sheetData sheetId="1" refreshError="1"/>
      <sheetData sheetId="2" refreshError="1"/>
      <sheetData sheetId="3" refreshError="1"/>
      <sheetData sheetId="4">
        <row r="6">
          <cell r="B6" t="str">
            <v>Codice 2012</v>
          </cell>
        </row>
      </sheetData>
      <sheetData sheetId="5">
        <row r="26">
          <cell r="W26">
            <v>0</v>
          </cell>
        </row>
      </sheetData>
      <sheetData sheetId="6" refreshError="1"/>
      <sheetData sheetId="7"/>
      <sheetData sheetId="8">
        <row r="2">
          <cell r="C2" t="str">
            <v>01-01-contributi F.S.R. indistinto</v>
          </cell>
          <cell r="H2" t="str">
            <v>02-01-00-Saldo mobilità in compensazione infra</v>
          </cell>
        </row>
        <row r="3">
          <cell r="H3" t="str">
            <v>02-01-05-Saldo mobilità non in compensazione infra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D2" t="str">
            <v>000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bilancio 2008"/>
      <sheetName val="SP 2008"/>
      <sheetName val="CE 2008"/>
      <sheetName val="TOT ASL anno def "/>
      <sheetName val="TOT AO anno def"/>
      <sheetName val="app"/>
    </sheetNames>
    <sheetDataSet>
      <sheetData sheetId="0">
        <row r="2">
          <cell r="C2" t="str">
            <v>CODICE</v>
          </cell>
        </row>
      </sheetData>
      <sheetData sheetId="1"/>
      <sheetData sheetId="2">
        <row r="2">
          <cell r="C2" t="str">
            <v>CODICE</v>
          </cell>
          <cell r="D2" t="str">
            <v>VOCE NUOVO MODELLO CE 1</v>
          </cell>
          <cell r="E2" t="str">
            <v>Anno</v>
          </cell>
          <cell r="F2" t="str">
            <v>Periodo</v>
          </cell>
          <cell r="G2" t="str">
            <v>&lt;&gt;</v>
          </cell>
          <cell r="H2" t="str">
            <v>000</v>
          </cell>
          <cell r="I2" t="str">
            <v>101</v>
          </cell>
          <cell r="J2" t="str">
            <v>101A</v>
          </cell>
          <cell r="K2" t="str">
            <v>101delta</v>
          </cell>
          <cell r="L2" t="str">
            <v>102</v>
          </cell>
          <cell r="M2" t="str">
            <v>102A</v>
          </cell>
          <cell r="N2" t="str">
            <v>102delta</v>
          </cell>
          <cell r="O2" t="str">
            <v>103</v>
          </cell>
          <cell r="P2" t="str">
            <v>103A</v>
          </cell>
          <cell r="Q2" t="str">
            <v>103delta</v>
          </cell>
          <cell r="R2" t="str">
            <v>104</v>
          </cell>
          <cell r="S2" t="str">
            <v>104A</v>
          </cell>
          <cell r="T2" t="str">
            <v>104delta</v>
          </cell>
          <cell r="U2" t="str">
            <v>105</v>
          </cell>
          <cell r="V2" t="str">
            <v>105A</v>
          </cell>
          <cell r="W2" t="str">
            <v>105delta</v>
          </cell>
          <cell r="X2" t="str">
            <v>106</v>
          </cell>
          <cell r="Y2" t="str">
            <v>106A</v>
          </cell>
          <cell r="Z2" t="str">
            <v>106delta</v>
          </cell>
          <cell r="AA2" t="str">
            <v>107</v>
          </cell>
          <cell r="AB2" t="str">
            <v>107A</v>
          </cell>
          <cell r="AC2" t="str">
            <v>107delta</v>
          </cell>
          <cell r="AD2" t="str">
            <v>108</v>
          </cell>
          <cell r="AE2" t="str">
            <v>108A</v>
          </cell>
          <cell r="AF2" t="str">
            <v>108delta</v>
          </cell>
          <cell r="AG2" t="str">
            <v>109</v>
          </cell>
          <cell r="AH2" t="str">
            <v>109A</v>
          </cell>
          <cell r="AI2" t="str">
            <v>109delta</v>
          </cell>
          <cell r="AJ2" t="str">
            <v>901</v>
          </cell>
          <cell r="AK2" t="str">
            <v>901A</v>
          </cell>
          <cell r="AL2" t="str">
            <v>901delta</v>
          </cell>
          <cell r="AM2" t="str">
            <v>902</v>
          </cell>
          <cell r="AP2" t="str">
            <v>903</v>
          </cell>
          <cell r="AS2" t="str">
            <v>904</v>
          </cell>
          <cell r="AT2" t="str">
            <v>905</v>
          </cell>
          <cell r="AU2" t="str">
            <v>906</v>
          </cell>
          <cell r="AV2" t="str">
            <v>907</v>
          </cell>
          <cell r="AW2" t="str">
            <v>908</v>
          </cell>
          <cell r="AX2" t="str">
            <v>909</v>
          </cell>
          <cell r="AY2" t="str">
            <v>910</v>
          </cell>
          <cell r="AZ2" t="str">
            <v>911</v>
          </cell>
          <cell r="BA2" t="str">
            <v>912</v>
          </cell>
          <cell r="BB2" t="str">
            <v>913</v>
          </cell>
          <cell r="BC2" t="str">
            <v>914</v>
          </cell>
          <cell r="BD2" t="str">
            <v>915</v>
          </cell>
          <cell r="BE2" t="str">
            <v>916</v>
          </cell>
          <cell r="BF2" t="str">
            <v>917</v>
          </cell>
          <cell r="BG2" t="str">
            <v>920</v>
          </cell>
          <cell r="BH2" t="str">
            <v>930</v>
          </cell>
          <cell r="BI2" t="str">
            <v>940</v>
          </cell>
          <cell r="BJ2" t="str">
            <v>960</v>
          </cell>
          <cell r="BK2" t="str">
            <v>999</v>
          </cell>
          <cell r="BL2" t="str">
            <v>∑ 999</v>
          </cell>
        </row>
        <row r="3">
          <cell r="C3" t="str">
            <v>A01000</v>
          </cell>
          <cell r="D3" t="str">
            <v>A.1)  Contributi in c/esercizio</v>
          </cell>
          <cell r="E3" t="str">
            <v>2008</v>
          </cell>
          <cell r="F3" t="str">
            <v>C</v>
          </cell>
          <cell r="G3">
            <v>0</v>
          </cell>
          <cell r="H3">
            <v>171118</v>
          </cell>
          <cell r="I3">
            <v>626603</v>
          </cell>
          <cell r="L3">
            <v>384662</v>
          </cell>
          <cell r="O3">
            <v>1518405</v>
          </cell>
          <cell r="R3">
            <v>277257</v>
          </cell>
          <cell r="U3">
            <v>1035289</v>
          </cell>
          <cell r="X3">
            <v>1740897</v>
          </cell>
          <cell r="AA3">
            <v>426443</v>
          </cell>
          <cell r="AD3">
            <v>567779</v>
          </cell>
          <cell r="AG3">
            <v>612577</v>
          </cell>
          <cell r="AJ3">
            <v>118974</v>
          </cell>
          <cell r="AM3">
            <v>56932</v>
          </cell>
          <cell r="AP3">
            <v>75791</v>
          </cell>
          <cell r="AS3">
            <v>26647</v>
          </cell>
          <cell r="AT3">
            <v>54932</v>
          </cell>
          <cell r="AU3">
            <v>37966</v>
          </cell>
          <cell r="AV3">
            <v>41567</v>
          </cell>
          <cell r="AW3">
            <v>14081</v>
          </cell>
          <cell r="AX3">
            <v>20165</v>
          </cell>
          <cell r="AY3">
            <v>16517</v>
          </cell>
          <cell r="AZ3">
            <v>10348</v>
          </cell>
          <cell r="BA3">
            <v>18610</v>
          </cell>
          <cell r="BB3">
            <v>36895</v>
          </cell>
          <cell r="BC3">
            <v>25667</v>
          </cell>
          <cell r="BD3">
            <v>22150</v>
          </cell>
          <cell r="BE3">
            <v>14920</v>
          </cell>
          <cell r="BF3">
            <v>19481</v>
          </cell>
          <cell r="BG3">
            <v>44859</v>
          </cell>
          <cell r="BH3">
            <v>47325</v>
          </cell>
          <cell r="BI3">
            <v>20670</v>
          </cell>
          <cell r="BJ3">
            <v>5358</v>
          </cell>
          <cell r="BK3">
            <v>8090588</v>
          </cell>
          <cell r="BL3">
            <v>8090885</v>
          </cell>
        </row>
        <row r="4">
          <cell r="C4" t="str">
            <v>A01005</v>
          </cell>
          <cell r="D4" t="str">
            <v>A.1.A)  Contributi da Regione e Prov. Aut. per quota F.S. regionale</v>
          </cell>
          <cell r="E4" t="str">
            <v>2008</v>
          </cell>
          <cell r="F4" t="str">
            <v>C</v>
          </cell>
          <cell r="G4">
            <v>0</v>
          </cell>
          <cell r="H4">
            <v>168011</v>
          </cell>
          <cell r="I4">
            <v>624738</v>
          </cell>
          <cell r="J4">
            <v>624381.68000000005</v>
          </cell>
          <cell r="K4">
            <v>356.31999999994878</v>
          </cell>
          <cell r="L4">
            <v>381614</v>
          </cell>
          <cell r="M4">
            <v>381555.70199999999</v>
          </cell>
          <cell r="N4">
            <v>58.298000000009779</v>
          </cell>
          <cell r="O4">
            <v>1515069</v>
          </cell>
          <cell r="P4">
            <v>1516105.05</v>
          </cell>
          <cell r="Q4">
            <v>-1036.0500000000466</v>
          </cell>
          <cell r="R4">
            <v>275869</v>
          </cell>
          <cell r="S4">
            <v>275920.87099999998</v>
          </cell>
          <cell r="T4">
            <v>-51.870999999984633</v>
          </cell>
          <cell r="U4">
            <v>1034097</v>
          </cell>
          <cell r="V4">
            <v>1034087.334</v>
          </cell>
          <cell r="W4">
            <v>9.665999999968335</v>
          </cell>
          <cell r="X4">
            <v>1734649</v>
          </cell>
          <cell r="Y4">
            <v>1733886.8370000001</v>
          </cell>
          <cell r="Z4">
            <v>762.16299999994226</v>
          </cell>
          <cell r="AA4">
            <v>423500</v>
          </cell>
          <cell r="AB4">
            <v>423075.23200000002</v>
          </cell>
          <cell r="AC4">
            <v>424.76799999998184</v>
          </cell>
          <cell r="AD4">
            <v>566692</v>
          </cell>
          <cell r="AE4">
            <v>565237.39399999997</v>
          </cell>
          <cell r="AF4">
            <v>1454.6060000000289</v>
          </cell>
          <cell r="AG4">
            <v>610924</v>
          </cell>
          <cell r="AH4">
            <v>611963.41500000004</v>
          </cell>
          <cell r="AI4">
            <v>-1039.4150000000373</v>
          </cell>
          <cell r="AJ4">
            <v>116967</v>
          </cell>
          <cell r="AM4">
            <v>56932</v>
          </cell>
          <cell r="AP4">
            <v>75564</v>
          </cell>
          <cell r="AS4">
            <v>25781</v>
          </cell>
          <cell r="AT4">
            <v>54559</v>
          </cell>
          <cell r="AU4">
            <v>37769</v>
          </cell>
          <cell r="AV4">
            <v>40738</v>
          </cell>
          <cell r="AW4">
            <v>13610</v>
          </cell>
          <cell r="AX4">
            <v>20000</v>
          </cell>
          <cell r="AY4">
            <v>16333</v>
          </cell>
          <cell r="AZ4">
            <v>10320</v>
          </cell>
          <cell r="BA4">
            <v>18608</v>
          </cell>
          <cell r="BB4">
            <v>36560</v>
          </cell>
          <cell r="BC4">
            <v>25333</v>
          </cell>
          <cell r="BD4">
            <v>21727</v>
          </cell>
          <cell r="BE4">
            <v>14903</v>
          </cell>
          <cell r="BF4">
            <v>18775</v>
          </cell>
          <cell r="BG4">
            <v>43829</v>
          </cell>
          <cell r="BH4">
            <v>47264</v>
          </cell>
          <cell r="BI4">
            <v>7453</v>
          </cell>
          <cell r="BJ4">
            <v>3662</v>
          </cell>
          <cell r="BK4">
            <v>8041850</v>
          </cell>
          <cell r="BL4">
            <v>15209002</v>
          </cell>
        </row>
        <row r="5">
          <cell r="C5" t="str">
            <v>A01010</v>
          </cell>
          <cell r="D5" t="str">
            <v>A.1.A.1)  da Regione e Prov. Aut. per quota F.S. regionale indistinto</v>
          </cell>
          <cell r="E5" t="str">
            <v>2008</v>
          </cell>
          <cell r="F5" t="str">
            <v>C</v>
          </cell>
          <cell r="G5">
            <v>0</v>
          </cell>
          <cell r="H5">
            <v>160170</v>
          </cell>
          <cell r="I5">
            <v>618535</v>
          </cell>
          <cell r="J5">
            <v>618534.85900000005</v>
          </cell>
          <cell r="K5">
            <v>0.14099999994505197</v>
          </cell>
          <cell r="L5">
            <v>377956</v>
          </cell>
          <cell r="M5">
            <v>377956.228</v>
          </cell>
          <cell r="N5">
            <v>-0.22800000000279397</v>
          </cell>
          <cell r="O5">
            <v>1500955</v>
          </cell>
          <cell r="P5">
            <v>1500955.27</v>
          </cell>
          <cell r="Q5">
            <v>-0.27000000001862645</v>
          </cell>
          <cell r="R5">
            <v>273690</v>
          </cell>
          <cell r="S5">
            <v>273689.74800000002</v>
          </cell>
          <cell r="T5">
            <v>0.25199999997857958</v>
          </cell>
          <cell r="U5">
            <v>1021711</v>
          </cell>
          <cell r="V5">
            <v>1021711.39</v>
          </cell>
          <cell r="W5">
            <v>-0.39000000001396984</v>
          </cell>
          <cell r="X5">
            <v>1717205</v>
          </cell>
          <cell r="Y5">
            <v>1717204.6910000001</v>
          </cell>
          <cell r="Z5">
            <v>0.30899999989196658</v>
          </cell>
          <cell r="AA5">
            <v>420399</v>
          </cell>
          <cell r="AB5">
            <v>420398.63099999999</v>
          </cell>
          <cell r="AC5">
            <v>0.3690000000060536</v>
          </cell>
          <cell r="AD5">
            <v>561115</v>
          </cell>
          <cell r="AE5">
            <v>561115.00800000003</v>
          </cell>
          <cell r="AF5">
            <v>-8.000000030733645E-3</v>
          </cell>
          <cell r="AG5">
            <v>607026</v>
          </cell>
          <cell r="AH5">
            <v>607025.89</v>
          </cell>
          <cell r="AI5">
            <v>0.10999999998603016</v>
          </cell>
          <cell r="AJ5">
            <v>96179</v>
          </cell>
          <cell r="AM5">
            <v>56152</v>
          </cell>
          <cell r="AP5">
            <v>73400</v>
          </cell>
          <cell r="AS5">
            <v>20237</v>
          </cell>
          <cell r="AT5">
            <v>43471</v>
          </cell>
          <cell r="AU5">
            <v>32993</v>
          </cell>
          <cell r="AV5">
            <v>38271</v>
          </cell>
          <cell r="AW5">
            <v>10973</v>
          </cell>
          <cell r="AX5">
            <v>19625</v>
          </cell>
          <cell r="AY5">
            <v>16218</v>
          </cell>
          <cell r="AZ5">
            <v>9820</v>
          </cell>
          <cell r="BA5">
            <v>18552</v>
          </cell>
          <cell r="BB5">
            <v>36021</v>
          </cell>
          <cell r="BC5">
            <v>23282</v>
          </cell>
          <cell r="BD5">
            <v>21426</v>
          </cell>
          <cell r="BE5">
            <v>14780</v>
          </cell>
          <cell r="BF5">
            <v>16185</v>
          </cell>
          <cell r="BG5">
            <v>41611</v>
          </cell>
          <cell r="BH5">
            <v>46749</v>
          </cell>
          <cell r="BI5">
            <v>5618</v>
          </cell>
          <cell r="BJ5">
            <v>3539</v>
          </cell>
          <cell r="BK5">
            <v>7903864</v>
          </cell>
          <cell r="BL5">
            <v>15002456</v>
          </cell>
        </row>
        <row r="6">
          <cell r="C6" t="str">
            <v>A01015</v>
          </cell>
          <cell r="D6" t="str">
            <v>A.1.A.2)  da Regione e Prov. Aut. per quota F.S. vincolato</v>
          </cell>
          <cell r="E6" t="str">
            <v>2008</v>
          </cell>
          <cell r="F6" t="str">
            <v>C</v>
          </cell>
          <cell r="G6">
            <v>0</v>
          </cell>
          <cell r="H6">
            <v>7841</v>
          </cell>
          <cell r="I6">
            <v>6203</v>
          </cell>
          <cell r="J6">
            <v>5846.8209999999999</v>
          </cell>
          <cell r="K6">
            <v>356.17900000000009</v>
          </cell>
          <cell r="L6">
            <v>3658</v>
          </cell>
          <cell r="M6">
            <v>3599.4740000000002</v>
          </cell>
          <cell r="N6">
            <v>58.52599999999984</v>
          </cell>
          <cell r="O6">
            <v>14114</v>
          </cell>
          <cell r="P6">
            <v>15149.78</v>
          </cell>
          <cell r="Q6">
            <v>-1035.7800000000007</v>
          </cell>
          <cell r="R6">
            <v>2179</v>
          </cell>
          <cell r="S6">
            <v>2231.123</v>
          </cell>
          <cell r="T6">
            <v>-52.123000000000047</v>
          </cell>
          <cell r="U6">
            <v>12386</v>
          </cell>
          <cell r="V6">
            <v>12375.944</v>
          </cell>
          <cell r="W6">
            <v>10.056000000000495</v>
          </cell>
          <cell r="X6">
            <v>17444</v>
          </cell>
          <cell r="Y6">
            <v>16682.146000000001</v>
          </cell>
          <cell r="Z6">
            <v>761.85399999999936</v>
          </cell>
          <cell r="AA6">
            <v>3101</v>
          </cell>
          <cell r="AB6">
            <v>2676.6010000000001</v>
          </cell>
          <cell r="AC6">
            <v>424.39899999999989</v>
          </cell>
          <cell r="AD6">
            <v>5577</v>
          </cell>
          <cell r="AE6">
            <v>4122.3860000000004</v>
          </cell>
          <cell r="AF6">
            <v>1454.6139999999996</v>
          </cell>
          <cell r="AG6">
            <v>3898</v>
          </cell>
          <cell r="AH6">
            <v>4937.5249999999996</v>
          </cell>
          <cell r="AI6">
            <v>-1039.5249999999996</v>
          </cell>
          <cell r="AJ6">
            <v>20788</v>
          </cell>
          <cell r="AM6">
            <v>780</v>
          </cell>
          <cell r="AP6">
            <v>2164</v>
          </cell>
          <cell r="AS6">
            <v>5544</v>
          </cell>
          <cell r="AT6">
            <v>11088</v>
          </cell>
          <cell r="AU6">
            <v>4776</v>
          </cell>
          <cell r="AV6">
            <v>2467</v>
          </cell>
          <cell r="AW6">
            <v>2637</v>
          </cell>
          <cell r="AX6">
            <v>375</v>
          </cell>
          <cell r="AY6">
            <v>115</v>
          </cell>
          <cell r="AZ6">
            <v>500</v>
          </cell>
          <cell r="BA6">
            <v>56</v>
          </cell>
          <cell r="BB6">
            <v>539</v>
          </cell>
          <cell r="BC6">
            <v>2051</v>
          </cell>
          <cell r="BD6">
            <v>301</v>
          </cell>
          <cell r="BE6">
            <v>123</v>
          </cell>
          <cell r="BF6">
            <v>2590</v>
          </cell>
          <cell r="BG6">
            <v>2218</v>
          </cell>
          <cell r="BH6">
            <v>515</v>
          </cell>
          <cell r="BI6">
            <v>1835</v>
          </cell>
          <cell r="BJ6">
            <v>123</v>
          </cell>
          <cell r="BK6">
            <v>137986</v>
          </cell>
          <cell r="BL6">
            <v>206546</v>
          </cell>
        </row>
        <row r="7">
          <cell r="C7" t="str">
            <v>A01020</v>
          </cell>
          <cell r="D7" t="str">
            <v>A.1.B)  Contributi c/esercizio da enti pubblici  (EXTRA FONDO)</v>
          </cell>
          <cell r="E7" t="str">
            <v>2008</v>
          </cell>
          <cell r="F7" t="str">
            <v>C</v>
          </cell>
          <cell r="G7">
            <v>0</v>
          </cell>
          <cell r="H7">
            <v>3107</v>
          </cell>
          <cell r="I7">
            <v>1865</v>
          </cell>
          <cell r="J7">
            <v>0</v>
          </cell>
          <cell r="K7">
            <v>0</v>
          </cell>
          <cell r="L7">
            <v>3048</v>
          </cell>
          <cell r="M7">
            <v>0</v>
          </cell>
          <cell r="N7">
            <v>0</v>
          </cell>
          <cell r="O7">
            <v>3336</v>
          </cell>
          <cell r="P7">
            <v>0</v>
          </cell>
          <cell r="Q7">
            <v>0</v>
          </cell>
          <cell r="R7">
            <v>1330</v>
          </cell>
          <cell r="S7">
            <v>0</v>
          </cell>
          <cell r="T7">
            <v>0</v>
          </cell>
          <cell r="U7">
            <v>1192</v>
          </cell>
          <cell r="V7">
            <v>0</v>
          </cell>
          <cell r="W7">
            <v>0</v>
          </cell>
          <cell r="X7">
            <v>6194</v>
          </cell>
          <cell r="Y7">
            <v>0</v>
          </cell>
          <cell r="Z7">
            <v>0</v>
          </cell>
          <cell r="AA7">
            <v>2892</v>
          </cell>
          <cell r="AB7">
            <v>0</v>
          </cell>
          <cell r="AC7">
            <v>0</v>
          </cell>
          <cell r="AD7">
            <v>1017</v>
          </cell>
          <cell r="AE7">
            <v>0</v>
          </cell>
          <cell r="AF7">
            <v>0</v>
          </cell>
          <cell r="AG7">
            <v>1644</v>
          </cell>
          <cell r="AH7">
            <v>0</v>
          </cell>
          <cell r="AI7">
            <v>0</v>
          </cell>
          <cell r="AJ7">
            <v>2007</v>
          </cell>
          <cell r="AM7">
            <v>0</v>
          </cell>
          <cell r="AP7">
            <v>149</v>
          </cell>
          <cell r="AS7">
            <v>811</v>
          </cell>
          <cell r="AT7">
            <v>148</v>
          </cell>
          <cell r="AU7">
            <v>197</v>
          </cell>
          <cell r="AV7">
            <v>829</v>
          </cell>
          <cell r="AW7">
            <v>471</v>
          </cell>
          <cell r="AX7">
            <v>165</v>
          </cell>
          <cell r="AY7">
            <v>155</v>
          </cell>
          <cell r="AZ7">
            <v>28</v>
          </cell>
          <cell r="BA7">
            <v>0</v>
          </cell>
          <cell r="BB7">
            <v>208</v>
          </cell>
          <cell r="BC7">
            <v>334</v>
          </cell>
          <cell r="BD7">
            <v>398</v>
          </cell>
          <cell r="BE7">
            <v>12</v>
          </cell>
          <cell r="BF7">
            <v>706</v>
          </cell>
          <cell r="BG7">
            <v>992</v>
          </cell>
          <cell r="BH7">
            <v>6</v>
          </cell>
          <cell r="BI7">
            <v>13043</v>
          </cell>
          <cell r="BJ7">
            <v>1585</v>
          </cell>
          <cell r="BK7">
            <v>47572</v>
          </cell>
          <cell r="BL7">
            <v>47869</v>
          </cell>
        </row>
        <row r="8">
          <cell r="C8" t="str">
            <v>A01025</v>
          </cell>
          <cell r="D8" t="str">
            <v>A.1.B.1)  da enti pubblici (extra fondo) vincolati</v>
          </cell>
          <cell r="E8" t="str">
            <v>2008</v>
          </cell>
          <cell r="F8" t="str">
            <v>C</v>
          </cell>
          <cell r="G8">
            <v>0</v>
          </cell>
          <cell r="H8">
            <v>3107</v>
          </cell>
          <cell r="I8">
            <v>1865</v>
          </cell>
          <cell r="J8">
            <v>0</v>
          </cell>
          <cell r="K8">
            <v>0</v>
          </cell>
          <cell r="L8">
            <v>3048</v>
          </cell>
          <cell r="M8">
            <v>0</v>
          </cell>
          <cell r="N8">
            <v>0</v>
          </cell>
          <cell r="O8">
            <v>3307</v>
          </cell>
          <cell r="P8">
            <v>0</v>
          </cell>
          <cell r="Q8">
            <v>0</v>
          </cell>
          <cell r="R8">
            <v>1326</v>
          </cell>
          <cell r="S8">
            <v>0</v>
          </cell>
          <cell r="T8">
            <v>0</v>
          </cell>
          <cell r="U8">
            <v>1192</v>
          </cell>
          <cell r="V8">
            <v>0</v>
          </cell>
          <cell r="W8">
            <v>0</v>
          </cell>
          <cell r="X8">
            <v>6194</v>
          </cell>
          <cell r="Y8">
            <v>0</v>
          </cell>
          <cell r="Z8">
            <v>0</v>
          </cell>
          <cell r="AA8">
            <v>2892</v>
          </cell>
          <cell r="AB8">
            <v>0</v>
          </cell>
          <cell r="AC8">
            <v>0</v>
          </cell>
          <cell r="AD8">
            <v>1017</v>
          </cell>
          <cell r="AE8">
            <v>0</v>
          </cell>
          <cell r="AF8">
            <v>0</v>
          </cell>
          <cell r="AG8">
            <v>1644</v>
          </cell>
          <cell r="AH8">
            <v>0</v>
          </cell>
          <cell r="AI8">
            <v>0</v>
          </cell>
          <cell r="AJ8">
            <v>2007</v>
          </cell>
          <cell r="AM8">
            <v>0</v>
          </cell>
          <cell r="AP8">
            <v>149</v>
          </cell>
          <cell r="AS8">
            <v>628</v>
          </cell>
          <cell r="AT8">
            <v>148</v>
          </cell>
          <cell r="AU8">
            <v>197</v>
          </cell>
          <cell r="AV8">
            <v>758</v>
          </cell>
          <cell r="AW8">
            <v>471</v>
          </cell>
          <cell r="AX8">
            <v>165</v>
          </cell>
          <cell r="AY8">
            <v>155</v>
          </cell>
          <cell r="AZ8">
            <v>28</v>
          </cell>
          <cell r="BA8">
            <v>0</v>
          </cell>
          <cell r="BB8">
            <v>208</v>
          </cell>
          <cell r="BC8">
            <v>334</v>
          </cell>
          <cell r="BD8">
            <v>398</v>
          </cell>
          <cell r="BE8">
            <v>12</v>
          </cell>
          <cell r="BF8">
            <v>529</v>
          </cell>
          <cell r="BG8">
            <v>992</v>
          </cell>
          <cell r="BH8">
            <v>0</v>
          </cell>
          <cell r="BI8">
            <v>13043</v>
          </cell>
          <cell r="BJ8">
            <v>1228</v>
          </cell>
          <cell r="BK8">
            <v>46745</v>
          </cell>
          <cell r="BL8">
            <v>47042</v>
          </cell>
        </row>
        <row r="9">
          <cell r="C9" t="str">
            <v>A01030</v>
          </cell>
          <cell r="D9" t="str">
            <v>A.1.B.1.1)  Contributi da Regione (extra fondo) vincolati</v>
          </cell>
          <cell r="E9" t="str">
            <v>2008</v>
          </cell>
          <cell r="F9" t="str">
            <v>C</v>
          </cell>
          <cell r="G9">
            <v>0</v>
          </cell>
          <cell r="H9">
            <v>3107</v>
          </cell>
          <cell r="I9">
            <v>1865</v>
          </cell>
          <cell r="J9">
            <v>0</v>
          </cell>
          <cell r="K9">
            <v>0</v>
          </cell>
          <cell r="L9">
            <v>2952</v>
          </cell>
          <cell r="M9">
            <v>0</v>
          </cell>
          <cell r="N9">
            <v>0</v>
          </cell>
          <cell r="O9">
            <v>3305</v>
          </cell>
          <cell r="P9">
            <v>0</v>
          </cell>
          <cell r="Q9">
            <v>0</v>
          </cell>
          <cell r="R9">
            <v>1326</v>
          </cell>
          <cell r="S9">
            <v>0</v>
          </cell>
          <cell r="T9">
            <v>0</v>
          </cell>
          <cell r="U9">
            <v>421</v>
          </cell>
          <cell r="V9">
            <v>0</v>
          </cell>
          <cell r="W9">
            <v>0</v>
          </cell>
          <cell r="X9">
            <v>6112</v>
          </cell>
          <cell r="Y9">
            <v>0</v>
          </cell>
          <cell r="Z9">
            <v>0</v>
          </cell>
          <cell r="AA9">
            <v>2892</v>
          </cell>
          <cell r="AB9">
            <v>0</v>
          </cell>
          <cell r="AC9">
            <v>0</v>
          </cell>
          <cell r="AD9">
            <v>1017</v>
          </cell>
          <cell r="AE9">
            <v>0</v>
          </cell>
          <cell r="AF9">
            <v>0</v>
          </cell>
          <cell r="AG9">
            <v>1644</v>
          </cell>
          <cell r="AH9">
            <v>0</v>
          </cell>
          <cell r="AI9">
            <v>0</v>
          </cell>
          <cell r="AJ9">
            <v>2007</v>
          </cell>
          <cell r="AM9">
            <v>0</v>
          </cell>
          <cell r="AP9">
            <v>149</v>
          </cell>
          <cell r="AS9">
            <v>628</v>
          </cell>
          <cell r="AT9">
            <v>121</v>
          </cell>
          <cell r="AU9">
            <v>197</v>
          </cell>
          <cell r="AV9">
            <v>758</v>
          </cell>
          <cell r="AW9">
            <v>471</v>
          </cell>
          <cell r="AX9">
            <v>165</v>
          </cell>
          <cell r="AY9">
            <v>155</v>
          </cell>
          <cell r="AZ9">
            <v>28</v>
          </cell>
          <cell r="BA9">
            <v>0</v>
          </cell>
          <cell r="BB9">
            <v>0</v>
          </cell>
          <cell r="BC9">
            <v>261</v>
          </cell>
          <cell r="BD9">
            <v>398</v>
          </cell>
          <cell r="BE9">
            <v>12</v>
          </cell>
          <cell r="BF9">
            <v>516</v>
          </cell>
          <cell r="BG9">
            <v>992</v>
          </cell>
          <cell r="BH9">
            <v>0</v>
          </cell>
          <cell r="BI9">
            <v>0</v>
          </cell>
          <cell r="BJ9">
            <v>0</v>
          </cell>
          <cell r="BK9">
            <v>31499</v>
          </cell>
          <cell r="BL9">
            <v>31499</v>
          </cell>
        </row>
        <row r="10">
          <cell r="C10" t="str">
            <v>A01035</v>
          </cell>
          <cell r="D10" t="str">
            <v>A.1.B.1.2)  Contributi da altri enti pubblici (extra fondo) vincolati</v>
          </cell>
          <cell r="E10" t="str">
            <v>2008</v>
          </cell>
          <cell r="F10" t="str">
            <v>C</v>
          </cell>
          <cell r="G10">
            <v>0</v>
          </cell>
          <cell r="H10">
            <v>0</v>
          </cell>
          <cell r="I10">
            <v>0</v>
          </cell>
          <cell r="J10">
            <v>0</v>
          </cell>
          <cell r="K10">
            <v>0</v>
          </cell>
          <cell r="L10">
            <v>96</v>
          </cell>
          <cell r="M10">
            <v>0</v>
          </cell>
          <cell r="N10">
            <v>0</v>
          </cell>
          <cell r="O10">
            <v>2</v>
          </cell>
          <cell r="P10">
            <v>0</v>
          </cell>
          <cell r="Q10">
            <v>0</v>
          </cell>
          <cell r="R10">
            <v>0</v>
          </cell>
          <cell r="S10">
            <v>0</v>
          </cell>
          <cell r="T10">
            <v>0</v>
          </cell>
          <cell r="U10">
            <v>771</v>
          </cell>
          <cell r="V10">
            <v>0</v>
          </cell>
          <cell r="W10">
            <v>0</v>
          </cell>
          <cell r="X10">
            <v>20</v>
          </cell>
          <cell r="Y10">
            <v>0</v>
          </cell>
          <cell r="Z10">
            <v>0</v>
          </cell>
          <cell r="AA10">
            <v>0</v>
          </cell>
          <cell r="AB10">
            <v>0</v>
          </cell>
          <cell r="AC10">
            <v>0</v>
          </cell>
          <cell r="AD10">
            <v>0</v>
          </cell>
          <cell r="AE10">
            <v>0</v>
          </cell>
          <cell r="AF10">
            <v>0</v>
          </cell>
          <cell r="AG10">
            <v>0</v>
          </cell>
          <cell r="AH10">
            <v>0</v>
          </cell>
          <cell r="AI10">
            <v>0</v>
          </cell>
          <cell r="AJ10">
            <v>0</v>
          </cell>
          <cell r="AM10">
            <v>0</v>
          </cell>
          <cell r="AP10">
            <v>0</v>
          </cell>
          <cell r="AS10">
            <v>0</v>
          </cell>
          <cell r="AT10">
            <v>0</v>
          </cell>
          <cell r="AU10">
            <v>0</v>
          </cell>
          <cell r="AV10">
            <v>0</v>
          </cell>
          <cell r="AW10">
            <v>0</v>
          </cell>
          <cell r="AX10">
            <v>0</v>
          </cell>
          <cell r="AY10">
            <v>0</v>
          </cell>
          <cell r="AZ10">
            <v>0</v>
          </cell>
          <cell r="BA10">
            <v>0</v>
          </cell>
          <cell r="BB10">
            <v>0</v>
          </cell>
          <cell r="BC10">
            <v>73</v>
          </cell>
          <cell r="BD10">
            <v>0</v>
          </cell>
          <cell r="BE10">
            <v>0</v>
          </cell>
          <cell r="BF10">
            <v>0</v>
          </cell>
          <cell r="BG10">
            <v>0</v>
          </cell>
          <cell r="BH10">
            <v>0</v>
          </cell>
          <cell r="BI10">
            <v>13011</v>
          </cell>
          <cell r="BJ10">
            <v>0</v>
          </cell>
          <cell r="BK10">
            <v>13973</v>
          </cell>
          <cell r="BL10">
            <v>13973</v>
          </cell>
        </row>
        <row r="11">
          <cell r="C11" t="str">
            <v>A01040</v>
          </cell>
          <cell r="D11" t="str">
            <v>A.1.B.1.3)  Contributi da Asl/Ao/Irccs/Policlinici  (extra fondo) vincolati</v>
          </cell>
          <cell r="E11" t="str">
            <v>2008</v>
          </cell>
          <cell r="F11" t="str">
            <v>C</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62</v>
          </cell>
          <cell r="Y11">
            <v>0</v>
          </cell>
          <cell r="Z11">
            <v>0</v>
          </cell>
          <cell r="AA11">
            <v>0</v>
          </cell>
          <cell r="AB11">
            <v>0</v>
          </cell>
          <cell r="AC11">
            <v>0</v>
          </cell>
          <cell r="AD11">
            <v>0</v>
          </cell>
          <cell r="AE11">
            <v>0</v>
          </cell>
          <cell r="AF11">
            <v>0</v>
          </cell>
          <cell r="AG11">
            <v>0</v>
          </cell>
          <cell r="AH11">
            <v>0</v>
          </cell>
          <cell r="AI11">
            <v>0</v>
          </cell>
          <cell r="AJ11">
            <v>0</v>
          </cell>
          <cell r="AM11">
            <v>0</v>
          </cell>
          <cell r="AP11">
            <v>0</v>
          </cell>
          <cell r="AS11">
            <v>0</v>
          </cell>
          <cell r="AT11">
            <v>27</v>
          </cell>
          <cell r="AU11">
            <v>0</v>
          </cell>
          <cell r="AV11">
            <v>0</v>
          </cell>
          <cell r="AW11">
            <v>0</v>
          </cell>
          <cell r="AX11">
            <v>0</v>
          </cell>
          <cell r="AY11">
            <v>0</v>
          </cell>
          <cell r="AZ11">
            <v>0</v>
          </cell>
          <cell r="BA11">
            <v>0</v>
          </cell>
          <cell r="BB11">
            <v>208</v>
          </cell>
          <cell r="BC11">
            <v>0</v>
          </cell>
          <cell r="BD11">
            <v>0</v>
          </cell>
          <cell r="BE11">
            <v>0</v>
          </cell>
          <cell r="BF11">
            <v>0</v>
          </cell>
          <cell r="BG11">
            <v>0</v>
          </cell>
          <cell r="BH11">
            <v>0</v>
          </cell>
          <cell r="BI11">
            <v>0</v>
          </cell>
          <cell r="BJ11">
            <v>0</v>
          </cell>
          <cell r="BK11">
            <v>0</v>
          </cell>
          <cell r="BL11">
            <v>297</v>
          </cell>
        </row>
        <row r="12">
          <cell r="C12" t="str">
            <v>A01045</v>
          </cell>
          <cell r="D12" t="str">
            <v>A.1.B.1.4)  Contributi in conto esercizio per ricerca corrente</v>
          </cell>
          <cell r="E12" t="str">
            <v>2008</v>
          </cell>
          <cell r="F12" t="str">
            <v>C</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M12">
            <v>0</v>
          </cell>
          <cell r="AP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32</v>
          </cell>
          <cell r="BJ12">
            <v>650</v>
          </cell>
          <cell r="BK12">
            <v>682</v>
          </cell>
          <cell r="BL12">
            <v>682</v>
          </cell>
        </row>
        <row r="13">
          <cell r="C13" t="str">
            <v>A01050</v>
          </cell>
          <cell r="D13" t="str">
            <v>A.1.B.1.5)  Contributi in conto esercizio per ricerca finalizzata</v>
          </cell>
          <cell r="E13" t="str">
            <v>2008</v>
          </cell>
          <cell r="F13" t="str">
            <v>C</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M13">
            <v>0</v>
          </cell>
          <cell r="AP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13</v>
          </cell>
          <cell r="BG13">
            <v>0</v>
          </cell>
          <cell r="BH13">
            <v>0</v>
          </cell>
          <cell r="BI13">
            <v>0</v>
          </cell>
          <cell r="BJ13">
            <v>578</v>
          </cell>
          <cell r="BK13">
            <v>591</v>
          </cell>
          <cell r="BL13">
            <v>591</v>
          </cell>
        </row>
        <row r="14">
          <cell r="C14" t="str">
            <v>A01055</v>
          </cell>
          <cell r="D14" t="str">
            <v>A.1.B.2)  da enti pubblici (extra fondo) - Altro</v>
          </cell>
          <cell r="E14" t="str">
            <v>2008</v>
          </cell>
          <cell r="F14" t="str">
            <v>C</v>
          </cell>
          <cell r="G14">
            <v>0</v>
          </cell>
          <cell r="H14">
            <v>0</v>
          </cell>
          <cell r="I14">
            <v>0</v>
          </cell>
          <cell r="J14">
            <v>0</v>
          </cell>
          <cell r="K14">
            <v>0</v>
          </cell>
          <cell r="L14">
            <v>0</v>
          </cell>
          <cell r="M14">
            <v>0</v>
          </cell>
          <cell r="N14">
            <v>0</v>
          </cell>
          <cell r="O14">
            <v>29</v>
          </cell>
          <cell r="P14">
            <v>0</v>
          </cell>
          <cell r="Q14">
            <v>0</v>
          </cell>
          <cell r="R14">
            <v>4</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M14">
            <v>0</v>
          </cell>
          <cell r="AP14">
            <v>0</v>
          </cell>
          <cell r="AS14">
            <v>183</v>
          </cell>
          <cell r="AT14">
            <v>0</v>
          </cell>
          <cell r="AU14">
            <v>0</v>
          </cell>
          <cell r="AV14">
            <v>71</v>
          </cell>
          <cell r="AW14">
            <v>0</v>
          </cell>
          <cell r="AX14">
            <v>0</v>
          </cell>
          <cell r="AY14">
            <v>0</v>
          </cell>
          <cell r="AZ14">
            <v>0</v>
          </cell>
          <cell r="BA14">
            <v>0</v>
          </cell>
          <cell r="BB14">
            <v>0</v>
          </cell>
          <cell r="BC14">
            <v>0</v>
          </cell>
          <cell r="BD14">
            <v>0</v>
          </cell>
          <cell r="BE14">
            <v>0</v>
          </cell>
          <cell r="BF14">
            <v>177</v>
          </cell>
          <cell r="BG14">
            <v>0</v>
          </cell>
          <cell r="BH14">
            <v>6</v>
          </cell>
          <cell r="BI14">
            <v>0</v>
          </cell>
          <cell r="BJ14">
            <v>357</v>
          </cell>
          <cell r="BK14">
            <v>827</v>
          </cell>
          <cell r="BL14">
            <v>827</v>
          </cell>
        </row>
        <row r="15">
          <cell r="C15" t="str">
            <v>A01060</v>
          </cell>
          <cell r="D15" t="str">
            <v>A.1.B.2.1)  Contributi da Regione (extra fondo)  - Altro</v>
          </cell>
          <cell r="E15" t="str">
            <v>2008</v>
          </cell>
          <cell r="F15" t="str">
            <v>C</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M15">
            <v>0</v>
          </cell>
          <cell r="AP15">
            <v>0</v>
          </cell>
          <cell r="AS15">
            <v>183</v>
          </cell>
          <cell r="AT15">
            <v>0</v>
          </cell>
          <cell r="AU15">
            <v>0</v>
          </cell>
          <cell r="AV15">
            <v>71</v>
          </cell>
          <cell r="AW15">
            <v>0</v>
          </cell>
          <cell r="AX15">
            <v>0</v>
          </cell>
          <cell r="AY15">
            <v>0</v>
          </cell>
          <cell r="AZ15">
            <v>0</v>
          </cell>
          <cell r="BA15">
            <v>0</v>
          </cell>
          <cell r="BB15">
            <v>0</v>
          </cell>
          <cell r="BC15">
            <v>0</v>
          </cell>
          <cell r="BD15">
            <v>0</v>
          </cell>
          <cell r="BE15">
            <v>0</v>
          </cell>
          <cell r="BF15">
            <v>146</v>
          </cell>
          <cell r="BG15">
            <v>0</v>
          </cell>
          <cell r="BH15">
            <v>0</v>
          </cell>
          <cell r="BI15">
            <v>0</v>
          </cell>
          <cell r="BJ15">
            <v>0</v>
          </cell>
          <cell r="BK15">
            <v>400</v>
          </cell>
          <cell r="BL15">
            <v>400</v>
          </cell>
        </row>
        <row r="16">
          <cell r="C16" t="str">
            <v>A01065</v>
          </cell>
          <cell r="D16" t="str">
            <v>A.1.B.2.2)  Contributi da altri enti pubblici (extra fondo) - Altro</v>
          </cell>
          <cell r="E16" t="str">
            <v>2008</v>
          </cell>
          <cell r="F16" t="str">
            <v>C</v>
          </cell>
          <cell r="G16">
            <v>0</v>
          </cell>
          <cell r="H16">
            <v>0</v>
          </cell>
          <cell r="I16">
            <v>0</v>
          </cell>
          <cell r="J16">
            <v>0</v>
          </cell>
          <cell r="K16">
            <v>0</v>
          </cell>
          <cell r="L16">
            <v>0</v>
          </cell>
          <cell r="M16">
            <v>0</v>
          </cell>
          <cell r="N16">
            <v>0</v>
          </cell>
          <cell r="O16">
            <v>29</v>
          </cell>
          <cell r="P16">
            <v>0</v>
          </cell>
          <cell r="Q16">
            <v>0</v>
          </cell>
          <cell r="R16">
            <v>4</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M16">
            <v>0</v>
          </cell>
          <cell r="AP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31</v>
          </cell>
          <cell r="BG16">
            <v>0</v>
          </cell>
          <cell r="BH16">
            <v>6</v>
          </cell>
          <cell r="BI16">
            <v>0</v>
          </cell>
          <cell r="BJ16">
            <v>357</v>
          </cell>
          <cell r="BK16">
            <v>427</v>
          </cell>
          <cell r="BL16">
            <v>427</v>
          </cell>
        </row>
        <row r="17">
          <cell r="C17" t="str">
            <v>A01070</v>
          </cell>
          <cell r="D17" t="str">
            <v>A.1.B.2.3)  Contributi da Asl/Ao/Irccs/Policlinici  (extra fondo) - Altro</v>
          </cell>
          <cell r="E17" t="str">
            <v>2008</v>
          </cell>
          <cell r="F17" t="str">
            <v>C</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M17">
            <v>0</v>
          </cell>
          <cell r="AP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row>
        <row r="18">
          <cell r="C18" t="str">
            <v>A01075</v>
          </cell>
          <cell r="D18" t="str">
            <v>A.1.C)  Contributi c/esercizio da enti privati</v>
          </cell>
          <cell r="E18" t="str">
            <v>2008</v>
          </cell>
          <cell r="F18" t="str">
            <v>C</v>
          </cell>
          <cell r="G18">
            <v>0</v>
          </cell>
          <cell r="H18">
            <v>0</v>
          </cell>
          <cell r="I18">
            <v>0</v>
          </cell>
          <cell r="J18">
            <v>0</v>
          </cell>
          <cell r="K18">
            <v>0</v>
          </cell>
          <cell r="L18">
            <v>0</v>
          </cell>
          <cell r="M18">
            <v>0</v>
          </cell>
          <cell r="N18">
            <v>0</v>
          </cell>
          <cell r="O18">
            <v>0</v>
          </cell>
          <cell r="P18">
            <v>0</v>
          </cell>
          <cell r="Q18">
            <v>0</v>
          </cell>
          <cell r="R18">
            <v>58</v>
          </cell>
          <cell r="S18">
            <v>0</v>
          </cell>
          <cell r="T18">
            <v>0</v>
          </cell>
          <cell r="U18">
            <v>0</v>
          </cell>
          <cell r="V18">
            <v>0</v>
          </cell>
          <cell r="W18">
            <v>0</v>
          </cell>
          <cell r="X18">
            <v>54</v>
          </cell>
          <cell r="Y18">
            <v>0</v>
          </cell>
          <cell r="Z18">
            <v>0</v>
          </cell>
          <cell r="AA18">
            <v>51</v>
          </cell>
          <cell r="AB18">
            <v>0</v>
          </cell>
          <cell r="AC18">
            <v>0</v>
          </cell>
          <cell r="AD18">
            <v>70</v>
          </cell>
          <cell r="AE18">
            <v>0</v>
          </cell>
          <cell r="AF18">
            <v>0</v>
          </cell>
          <cell r="AG18">
            <v>9</v>
          </cell>
          <cell r="AH18">
            <v>0</v>
          </cell>
          <cell r="AI18">
            <v>0</v>
          </cell>
          <cell r="AJ18">
            <v>0</v>
          </cell>
          <cell r="AM18">
            <v>0</v>
          </cell>
          <cell r="AP18">
            <v>78</v>
          </cell>
          <cell r="AS18">
            <v>55</v>
          </cell>
          <cell r="AT18">
            <v>225</v>
          </cell>
          <cell r="AU18">
            <v>0</v>
          </cell>
          <cell r="AV18">
            <v>0</v>
          </cell>
          <cell r="AW18">
            <v>0</v>
          </cell>
          <cell r="AX18">
            <v>0</v>
          </cell>
          <cell r="AY18">
            <v>29</v>
          </cell>
          <cell r="AZ18">
            <v>0</v>
          </cell>
          <cell r="BA18">
            <v>2</v>
          </cell>
          <cell r="BB18">
            <v>127</v>
          </cell>
          <cell r="BC18">
            <v>0</v>
          </cell>
          <cell r="BD18">
            <v>25</v>
          </cell>
          <cell r="BE18">
            <v>5</v>
          </cell>
          <cell r="BF18">
            <v>0</v>
          </cell>
          <cell r="BG18">
            <v>38</v>
          </cell>
          <cell r="BH18">
            <v>55</v>
          </cell>
          <cell r="BI18">
            <v>174</v>
          </cell>
          <cell r="BJ18">
            <v>111</v>
          </cell>
          <cell r="BK18">
            <v>1166</v>
          </cell>
          <cell r="BL18">
            <v>1166</v>
          </cell>
        </row>
        <row r="19">
          <cell r="C19" t="str">
            <v>A02000</v>
          </cell>
          <cell r="D19" t="str">
            <v>A.2)  Proventi e ricavi diversi</v>
          </cell>
          <cell r="E19" t="str">
            <v>2008</v>
          </cell>
          <cell r="F19" t="str">
            <v>C</v>
          </cell>
          <cell r="G19">
            <v>0</v>
          </cell>
          <cell r="H19">
            <v>291999</v>
          </cell>
          <cell r="I19">
            <v>12153</v>
          </cell>
          <cell r="L19">
            <v>13077</v>
          </cell>
          <cell r="M19">
            <v>11030.876</v>
          </cell>
          <cell r="N19">
            <v>2046.1239999999998</v>
          </cell>
          <cell r="O19">
            <v>53628</v>
          </cell>
          <cell r="P19">
            <v>50330.284</v>
          </cell>
          <cell r="Q19">
            <v>3297.7160000000003</v>
          </cell>
          <cell r="R19">
            <v>10831</v>
          </cell>
          <cell r="S19">
            <v>9715.3439999999991</v>
          </cell>
          <cell r="T19">
            <v>1115.6560000000009</v>
          </cell>
          <cell r="U19">
            <v>56381</v>
          </cell>
          <cell r="V19">
            <v>51577.186000000002</v>
          </cell>
          <cell r="W19">
            <v>4803.8139999999985</v>
          </cell>
          <cell r="X19">
            <v>36212</v>
          </cell>
          <cell r="Y19">
            <v>31372.591</v>
          </cell>
          <cell r="Z19">
            <v>4839.4089999999997</v>
          </cell>
          <cell r="AA19">
            <v>17759</v>
          </cell>
          <cell r="AB19">
            <v>0</v>
          </cell>
          <cell r="AC19">
            <v>0</v>
          </cell>
          <cell r="AD19">
            <v>17969</v>
          </cell>
          <cell r="AE19">
            <v>0</v>
          </cell>
          <cell r="AF19">
            <v>0</v>
          </cell>
          <cell r="AG19">
            <v>13086</v>
          </cell>
          <cell r="AH19">
            <v>0</v>
          </cell>
          <cell r="AI19">
            <v>0</v>
          </cell>
          <cell r="AJ19">
            <v>158750</v>
          </cell>
          <cell r="AM19">
            <v>146438</v>
          </cell>
          <cell r="AP19">
            <v>152473</v>
          </cell>
          <cell r="AS19">
            <v>58150</v>
          </cell>
          <cell r="AT19">
            <v>104058</v>
          </cell>
          <cell r="AU19">
            <v>61944</v>
          </cell>
          <cell r="AV19">
            <v>67445</v>
          </cell>
          <cell r="AW19">
            <v>56274</v>
          </cell>
          <cell r="AX19">
            <v>47153</v>
          </cell>
          <cell r="AY19">
            <v>36457</v>
          </cell>
          <cell r="AZ19">
            <v>28727</v>
          </cell>
          <cell r="BA19">
            <v>28341</v>
          </cell>
          <cell r="BB19">
            <v>85882</v>
          </cell>
          <cell r="BC19">
            <v>66199</v>
          </cell>
          <cell r="BD19">
            <v>66075</v>
          </cell>
          <cell r="BE19">
            <v>62569</v>
          </cell>
          <cell r="BF19">
            <v>40204</v>
          </cell>
          <cell r="BG19">
            <v>138021</v>
          </cell>
          <cell r="BH19">
            <v>112676</v>
          </cell>
          <cell r="BI19">
            <v>70007</v>
          </cell>
          <cell r="BJ19">
            <v>12342</v>
          </cell>
          <cell r="BK19">
            <v>162880</v>
          </cell>
          <cell r="BL19">
            <v>2293409</v>
          </cell>
        </row>
        <row r="20">
          <cell r="C20" t="str">
            <v>A02005</v>
          </cell>
          <cell r="D20" t="str">
            <v>A.2.A)  Ricavi per prestazioni sanitarie e sociosanitarie a rilevanza sanitaria</v>
          </cell>
          <cell r="E20" t="str">
            <v>2008</v>
          </cell>
          <cell r="F20" t="str">
            <v>C</v>
          </cell>
          <cell r="G20">
            <v>0</v>
          </cell>
          <cell r="H20">
            <v>291999</v>
          </cell>
          <cell r="I20">
            <v>11632</v>
          </cell>
          <cell r="J20">
            <v>0</v>
          </cell>
          <cell r="K20">
            <v>0</v>
          </cell>
          <cell r="L20">
            <v>12890</v>
          </cell>
          <cell r="M20">
            <v>0</v>
          </cell>
          <cell r="N20">
            <v>0</v>
          </cell>
          <cell r="O20">
            <v>52655</v>
          </cell>
          <cell r="P20">
            <v>0</v>
          </cell>
          <cell r="Q20">
            <v>0</v>
          </cell>
          <cell r="R20">
            <v>9937</v>
          </cell>
          <cell r="S20">
            <v>0</v>
          </cell>
          <cell r="T20">
            <v>0</v>
          </cell>
          <cell r="U20">
            <v>55646</v>
          </cell>
          <cell r="V20">
            <v>0</v>
          </cell>
          <cell r="W20">
            <v>0</v>
          </cell>
          <cell r="X20">
            <v>35379</v>
          </cell>
          <cell r="Y20">
            <v>0</v>
          </cell>
          <cell r="Z20">
            <v>0</v>
          </cell>
          <cell r="AA20">
            <v>17343</v>
          </cell>
          <cell r="AB20">
            <v>0</v>
          </cell>
          <cell r="AC20">
            <v>0</v>
          </cell>
          <cell r="AD20">
            <v>17631</v>
          </cell>
          <cell r="AE20">
            <v>0</v>
          </cell>
          <cell r="AF20">
            <v>0</v>
          </cell>
          <cell r="AG20">
            <v>12966</v>
          </cell>
          <cell r="AH20">
            <v>0</v>
          </cell>
          <cell r="AI20">
            <v>0</v>
          </cell>
          <cell r="AJ20">
            <v>158110</v>
          </cell>
          <cell r="AM20">
            <v>145800</v>
          </cell>
          <cell r="AP20">
            <v>151713</v>
          </cell>
          <cell r="AS20">
            <v>58022</v>
          </cell>
          <cell r="AT20">
            <v>103561</v>
          </cell>
          <cell r="AU20">
            <v>61844</v>
          </cell>
          <cell r="AV20">
            <v>67290</v>
          </cell>
          <cell r="AW20">
            <v>54408</v>
          </cell>
          <cell r="AX20">
            <v>46859</v>
          </cell>
          <cell r="AY20">
            <v>36022</v>
          </cell>
          <cell r="AZ20">
            <v>28704</v>
          </cell>
          <cell r="BA20">
            <v>28239</v>
          </cell>
          <cell r="BB20">
            <v>85744</v>
          </cell>
          <cell r="BC20">
            <v>65886</v>
          </cell>
          <cell r="BD20">
            <v>65884</v>
          </cell>
          <cell r="BE20">
            <v>62548</v>
          </cell>
          <cell r="BF20">
            <v>40175</v>
          </cell>
          <cell r="BG20">
            <v>137747</v>
          </cell>
          <cell r="BH20">
            <v>112154</v>
          </cell>
          <cell r="BI20">
            <v>69437</v>
          </cell>
          <cell r="BJ20">
            <v>12286</v>
          </cell>
          <cell r="BK20">
            <v>150111</v>
          </cell>
          <cell r="BL20">
            <v>2110511</v>
          </cell>
        </row>
        <row r="21">
          <cell r="C21" t="str">
            <v>A02010</v>
          </cell>
          <cell r="D21" t="str">
            <v>A.2.A.1)  Ricavi per prestazioni sanitarie e sociosanitarie erogate a soggetti pubblici</v>
          </cell>
          <cell r="E21" t="str">
            <v>2008</v>
          </cell>
          <cell r="F21" t="str">
            <v>C</v>
          </cell>
          <cell r="G21">
            <v>0</v>
          </cell>
          <cell r="H21">
            <v>286648</v>
          </cell>
          <cell r="I21">
            <v>8309</v>
          </cell>
          <cell r="J21">
            <v>0</v>
          </cell>
          <cell r="K21">
            <v>0</v>
          </cell>
          <cell r="L21">
            <v>10291</v>
          </cell>
          <cell r="M21">
            <v>0</v>
          </cell>
          <cell r="N21">
            <v>0</v>
          </cell>
          <cell r="O21">
            <v>43763</v>
          </cell>
          <cell r="P21">
            <v>0</v>
          </cell>
          <cell r="Q21">
            <v>0</v>
          </cell>
          <cell r="R21">
            <v>8470</v>
          </cell>
          <cell r="S21">
            <v>0</v>
          </cell>
          <cell r="T21">
            <v>0</v>
          </cell>
          <cell r="U21">
            <v>38507</v>
          </cell>
          <cell r="V21">
            <v>0</v>
          </cell>
          <cell r="W21">
            <v>0</v>
          </cell>
          <cell r="X21">
            <v>28336</v>
          </cell>
          <cell r="Y21">
            <v>0</v>
          </cell>
          <cell r="Z21">
            <v>0</v>
          </cell>
          <cell r="AA21">
            <v>12745</v>
          </cell>
          <cell r="AB21">
            <v>0</v>
          </cell>
          <cell r="AC21">
            <v>0</v>
          </cell>
          <cell r="AD21">
            <v>12834</v>
          </cell>
          <cell r="AE21">
            <v>0</v>
          </cell>
          <cell r="AF21">
            <v>0</v>
          </cell>
          <cell r="AG21">
            <v>9432</v>
          </cell>
          <cell r="AH21">
            <v>0</v>
          </cell>
          <cell r="AI21">
            <v>0</v>
          </cell>
          <cell r="AJ21">
            <v>152381</v>
          </cell>
          <cell r="AM21">
            <v>138691</v>
          </cell>
          <cell r="AP21">
            <v>143468</v>
          </cell>
          <cell r="AS21">
            <v>56724</v>
          </cell>
          <cell r="AT21">
            <v>99063</v>
          </cell>
          <cell r="AU21">
            <v>60379</v>
          </cell>
          <cell r="AV21">
            <v>64263</v>
          </cell>
          <cell r="AW21">
            <v>53316</v>
          </cell>
          <cell r="AX21">
            <v>46302</v>
          </cell>
          <cell r="AY21">
            <v>35299</v>
          </cell>
          <cell r="AZ21">
            <v>28421</v>
          </cell>
          <cell r="BA21">
            <v>27847</v>
          </cell>
          <cell r="BB21">
            <v>83816</v>
          </cell>
          <cell r="BC21">
            <v>64140</v>
          </cell>
          <cell r="BD21">
            <v>64846</v>
          </cell>
          <cell r="BE21">
            <v>61056</v>
          </cell>
          <cell r="BF21">
            <v>39874</v>
          </cell>
          <cell r="BG21">
            <v>133752</v>
          </cell>
          <cell r="BH21">
            <v>108221</v>
          </cell>
          <cell r="BI21">
            <v>66778</v>
          </cell>
          <cell r="BJ21">
            <v>12269</v>
          </cell>
          <cell r="BK21">
            <v>42323</v>
          </cell>
          <cell r="BL21">
            <v>2000241</v>
          </cell>
        </row>
        <row r="22">
          <cell r="C22" t="str">
            <v>A02015</v>
          </cell>
          <cell r="D22" t="str">
            <v>A.2.A.1.1)  Ricavi per prestaz. sanitarie  e sociosanitarie erogate ad  ASL, A.O., IRCCS e Policlinici della Regione</v>
          </cell>
          <cell r="E22" t="str">
            <v>2008</v>
          </cell>
          <cell r="F22" t="str">
            <v>C</v>
          </cell>
          <cell r="G22">
            <v>0</v>
          </cell>
          <cell r="H22">
            <v>286648</v>
          </cell>
          <cell r="I22">
            <v>7164</v>
          </cell>
          <cell r="J22">
            <v>7157.7340000000004</v>
          </cell>
          <cell r="K22">
            <v>6.2659999999996217</v>
          </cell>
          <cell r="L22">
            <v>9887</v>
          </cell>
          <cell r="M22">
            <v>9648.7929999999997</v>
          </cell>
          <cell r="N22">
            <v>238.20700000000033</v>
          </cell>
          <cell r="O22">
            <v>42568</v>
          </cell>
          <cell r="P22">
            <v>42414.783000000003</v>
          </cell>
          <cell r="Q22">
            <v>153.21699999999691</v>
          </cell>
          <cell r="R22">
            <v>7950</v>
          </cell>
          <cell r="S22">
            <v>7875.5910000000003</v>
          </cell>
          <cell r="T22">
            <v>74.408999999999651</v>
          </cell>
          <cell r="U22">
            <v>34923</v>
          </cell>
          <cell r="V22">
            <v>34793.654999999999</v>
          </cell>
          <cell r="W22">
            <v>129.34500000000116</v>
          </cell>
          <cell r="X22">
            <v>26769</v>
          </cell>
          <cell r="Y22">
            <v>26767.51</v>
          </cell>
          <cell r="Z22">
            <v>1.4900000000016007</v>
          </cell>
          <cell r="AA22">
            <v>12201</v>
          </cell>
          <cell r="AB22">
            <v>11497.583000000001</v>
          </cell>
          <cell r="AC22">
            <v>703.41699999999946</v>
          </cell>
          <cell r="AD22">
            <v>11948</v>
          </cell>
          <cell r="AE22">
            <v>11942.278</v>
          </cell>
          <cell r="AF22">
            <v>5.7219999999997526</v>
          </cell>
          <cell r="AG22">
            <v>8143</v>
          </cell>
          <cell r="AH22">
            <v>8047.7449999999999</v>
          </cell>
          <cell r="AI22">
            <v>95.255000000000109</v>
          </cell>
          <cell r="AJ22">
            <v>149818</v>
          </cell>
          <cell r="AM22">
            <v>137427</v>
          </cell>
          <cell r="AP22">
            <v>141100</v>
          </cell>
          <cell r="AS22">
            <v>56175</v>
          </cell>
          <cell r="AT22">
            <v>97416</v>
          </cell>
          <cell r="AU22">
            <v>57823</v>
          </cell>
          <cell r="AV22">
            <v>63274</v>
          </cell>
          <cell r="AW22">
            <v>52231</v>
          </cell>
          <cell r="AX22">
            <v>45944</v>
          </cell>
          <cell r="AY22">
            <v>35008</v>
          </cell>
          <cell r="AZ22">
            <v>27881</v>
          </cell>
          <cell r="BA22">
            <v>27284</v>
          </cell>
          <cell r="BB22">
            <v>83137</v>
          </cell>
          <cell r="BC22">
            <v>63685</v>
          </cell>
          <cell r="BD22">
            <v>64092</v>
          </cell>
          <cell r="BE22">
            <v>60169</v>
          </cell>
          <cell r="BF22">
            <v>39481</v>
          </cell>
          <cell r="BG22">
            <v>132587</v>
          </cell>
          <cell r="BH22">
            <v>98031</v>
          </cell>
          <cell r="BI22">
            <v>66067</v>
          </cell>
          <cell r="BJ22">
            <v>11087</v>
          </cell>
          <cell r="BK22">
            <v>0</v>
          </cell>
          <cell r="BL22">
            <v>2119471</v>
          </cell>
        </row>
        <row r="23">
          <cell r="C23" t="str">
            <v>A02020</v>
          </cell>
          <cell r="D23" t="str">
            <v>A.2.A.1.1.A) Prestazioni di ricovero</v>
          </cell>
          <cell r="E23" t="str">
            <v>2008</v>
          </cell>
          <cell r="F23" t="str">
            <v>C</v>
          </cell>
          <cell r="G23">
            <v>0</v>
          </cell>
          <cell r="H23">
            <v>268261</v>
          </cell>
          <cell r="I23">
            <v>3084</v>
          </cell>
          <cell r="J23">
            <v>3083.576</v>
          </cell>
          <cell r="K23">
            <v>0.42399999999997817</v>
          </cell>
          <cell r="L23">
            <v>8116</v>
          </cell>
          <cell r="M23">
            <v>8115.875</v>
          </cell>
          <cell r="N23">
            <v>0.125</v>
          </cell>
          <cell r="O23">
            <v>27139</v>
          </cell>
          <cell r="P23">
            <v>27139.200000000001</v>
          </cell>
          <cell r="Q23">
            <v>-0.2000000000007276</v>
          </cell>
          <cell r="R23">
            <v>5044</v>
          </cell>
          <cell r="S23">
            <v>5043.8770000000004</v>
          </cell>
          <cell r="T23">
            <v>0.12299999999959255</v>
          </cell>
          <cell r="U23">
            <v>30303</v>
          </cell>
          <cell r="V23">
            <v>30302.553</v>
          </cell>
          <cell r="W23">
            <v>0.44700000000011642</v>
          </cell>
          <cell r="X23">
            <v>18233</v>
          </cell>
          <cell r="Y23">
            <v>18232.654999999999</v>
          </cell>
          <cell r="Z23">
            <v>0.34500000000116415</v>
          </cell>
          <cell r="AA23">
            <v>8760</v>
          </cell>
          <cell r="AB23">
            <v>8759.5820000000003</v>
          </cell>
          <cell r="AC23">
            <v>0.41799999999966531</v>
          </cell>
          <cell r="AD23">
            <v>9478</v>
          </cell>
          <cell r="AE23">
            <v>9477.5169999999998</v>
          </cell>
          <cell r="AF23">
            <v>0.48300000000017462</v>
          </cell>
          <cell r="AG23">
            <v>4670</v>
          </cell>
          <cell r="AH23">
            <v>4669.72</v>
          </cell>
          <cell r="AI23">
            <v>0.27999999999974534</v>
          </cell>
          <cell r="AJ23">
            <v>128211</v>
          </cell>
          <cell r="AM23">
            <v>116206</v>
          </cell>
          <cell r="AP23">
            <v>123320</v>
          </cell>
          <cell r="AS23">
            <v>48684</v>
          </cell>
          <cell r="AT23">
            <v>84800</v>
          </cell>
          <cell r="AU23">
            <v>49811</v>
          </cell>
          <cell r="AV23">
            <v>54138</v>
          </cell>
          <cell r="AW23">
            <v>48024</v>
          </cell>
          <cell r="AX23">
            <v>40073</v>
          </cell>
          <cell r="AY23">
            <v>30656</v>
          </cell>
          <cell r="AZ23">
            <v>25338</v>
          </cell>
          <cell r="BA23">
            <v>24612</v>
          </cell>
          <cell r="BB23">
            <v>65956</v>
          </cell>
          <cell r="BC23">
            <v>53686</v>
          </cell>
          <cell r="BD23">
            <v>57595</v>
          </cell>
          <cell r="BE23">
            <v>53549</v>
          </cell>
          <cell r="BF23">
            <v>35469</v>
          </cell>
          <cell r="BG23">
            <v>109394</v>
          </cell>
          <cell r="BH23">
            <v>82537</v>
          </cell>
          <cell r="BI23">
            <v>50787</v>
          </cell>
          <cell r="BJ23">
            <v>6632</v>
          </cell>
          <cell r="BK23">
            <v>0</v>
          </cell>
          <cell r="BL23">
            <v>1787393</v>
          </cell>
        </row>
        <row r="24">
          <cell r="C24" t="str">
            <v>A02025</v>
          </cell>
          <cell r="D24" t="str">
            <v>A.2.A.1.1.B) Prestazioni di specialistica ambulatoriale</v>
          </cell>
          <cell r="E24" t="str">
            <v>2008</v>
          </cell>
          <cell r="F24" t="str">
            <v>C</v>
          </cell>
          <cell r="G24">
            <v>0</v>
          </cell>
          <cell r="H24">
            <v>14711</v>
          </cell>
          <cell r="I24">
            <v>2546</v>
          </cell>
          <cell r="J24">
            <v>2545.319</v>
          </cell>
          <cell r="K24">
            <v>0.68100000000004002</v>
          </cell>
          <cell r="L24">
            <v>588</v>
          </cell>
          <cell r="M24">
            <v>588.35599999999999</v>
          </cell>
          <cell r="N24">
            <v>-0.35599999999999454</v>
          </cell>
          <cell r="O24">
            <v>5054</v>
          </cell>
          <cell r="P24">
            <v>5053.6970000000001</v>
          </cell>
          <cell r="Q24">
            <v>0.30299999999988358</v>
          </cell>
          <cell r="R24">
            <v>1385</v>
          </cell>
          <cell r="S24">
            <v>1385.4159999999999</v>
          </cell>
          <cell r="T24">
            <v>-0.41599999999993997</v>
          </cell>
          <cell r="U24">
            <v>2318</v>
          </cell>
          <cell r="V24">
            <v>2317.6039999999998</v>
          </cell>
          <cell r="W24">
            <v>0.39600000000018554</v>
          </cell>
          <cell r="X24">
            <v>5925</v>
          </cell>
          <cell r="Y24">
            <v>5924.6679999999997</v>
          </cell>
          <cell r="Z24">
            <v>0.33200000000033469</v>
          </cell>
          <cell r="AA24">
            <v>1804</v>
          </cell>
          <cell r="AB24">
            <v>1803.83</v>
          </cell>
          <cell r="AC24">
            <v>0.17000000000007276</v>
          </cell>
          <cell r="AD24">
            <v>1109</v>
          </cell>
          <cell r="AE24">
            <v>1108.5260000000001</v>
          </cell>
          <cell r="AF24">
            <v>0.4739999999999327</v>
          </cell>
          <cell r="AG24">
            <v>1637</v>
          </cell>
          <cell r="AH24">
            <v>1637.1990000000001</v>
          </cell>
          <cell r="AI24">
            <v>-0.19900000000006912</v>
          </cell>
          <cell r="AJ24">
            <v>14319</v>
          </cell>
          <cell r="AM24">
            <v>13759</v>
          </cell>
          <cell r="AP24">
            <v>9664</v>
          </cell>
          <cell r="AS24">
            <v>3984</v>
          </cell>
          <cell r="AT24">
            <v>9289</v>
          </cell>
          <cell r="AU24">
            <v>4905</v>
          </cell>
          <cell r="AV24">
            <v>4528</v>
          </cell>
          <cell r="AW24">
            <v>3821</v>
          </cell>
          <cell r="AX24">
            <v>5197</v>
          </cell>
          <cell r="AY24">
            <v>2989</v>
          </cell>
          <cell r="AZ24">
            <v>2191</v>
          </cell>
          <cell r="BA24">
            <v>1883</v>
          </cell>
          <cell r="BB24">
            <v>9819</v>
          </cell>
          <cell r="BC24">
            <v>5966</v>
          </cell>
          <cell r="BD24">
            <v>4763</v>
          </cell>
          <cell r="BE24">
            <v>4368</v>
          </cell>
          <cell r="BF24">
            <v>2789</v>
          </cell>
          <cell r="BG24">
            <v>9508</v>
          </cell>
          <cell r="BH24">
            <v>9189</v>
          </cell>
          <cell r="BI24">
            <v>6578</v>
          </cell>
          <cell r="BJ24">
            <v>2151</v>
          </cell>
          <cell r="BK24">
            <v>0</v>
          </cell>
          <cell r="BL24">
            <v>191103</v>
          </cell>
        </row>
        <row r="25">
          <cell r="C25" t="str">
            <v>A02030</v>
          </cell>
          <cell r="D25" t="str">
            <v>A.2.A.1.1.C) Prestazioni di psichiatria residenziale e semiresidenziale</v>
          </cell>
          <cell r="E25" t="str">
            <v>2008</v>
          </cell>
          <cell r="F25" t="str">
            <v>C</v>
          </cell>
          <cell r="G25">
            <v>0</v>
          </cell>
          <cell r="H25">
            <v>0</v>
          </cell>
          <cell r="I25">
            <v>0</v>
          </cell>
          <cell r="J25">
            <v>0</v>
          </cell>
          <cell r="K25">
            <v>0</v>
          </cell>
          <cell r="L25">
            <v>0</v>
          </cell>
          <cell r="M25">
            <v>0</v>
          </cell>
          <cell r="N25">
            <v>0</v>
          </cell>
          <cell r="O25">
            <v>5917</v>
          </cell>
          <cell r="P25">
            <v>5917.1970000000001</v>
          </cell>
          <cell r="Q25">
            <v>-0.19700000000011642</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274</v>
          </cell>
          <cell r="AH25">
            <v>273.66000000000003</v>
          </cell>
          <cell r="AI25">
            <v>0.33999999999997499</v>
          </cell>
          <cell r="AJ25">
            <v>0</v>
          </cell>
          <cell r="AM25">
            <v>0</v>
          </cell>
          <cell r="AP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12382</v>
          </cell>
        </row>
        <row r="26">
          <cell r="C26" t="str">
            <v>A02035</v>
          </cell>
          <cell r="D26" t="str">
            <v>A.2.A.1.1.D) Prestazioni di File F</v>
          </cell>
          <cell r="E26" t="str">
            <v>2008</v>
          </cell>
          <cell r="F26" t="str">
            <v>C</v>
          </cell>
          <cell r="G26">
            <v>0</v>
          </cell>
          <cell r="H26">
            <v>3676</v>
          </cell>
          <cell r="I26">
            <v>8</v>
          </cell>
          <cell r="J26">
            <v>7.9</v>
          </cell>
          <cell r="K26">
            <v>9.9999999999999645E-2</v>
          </cell>
          <cell r="L26">
            <v>1</v>
          </cell>
          <cell r="M26">
            <v>1.095</v>
          </cell>
          <cell r="N26">
            <v>-9.4999999999999973E-2</v>
          </cell>
          <cell r="O26">
            <v>208</v>
          </cell>
          <cell r="P26">
            <v>207.53399999999999</v>
          </cell>
          <cell r="Q26">
            <v>0.46600000000000819</v>
          </cell>
          <cell r="R26">
            <v>65</v>
          </cell>
          <cell r="S26">
            <v>64.945999999999998</v>
          </cell>
          <cell r="T26">
            <v>5.4000000000002046E-2</v>
          </cell>
          <cell r="U26">
            <v>137</v>
          </cell>
          <cell r="V26">
            <v>136.989</v>
          </cell>
          <cell r="W26">
            <v>1.099999999999568E-2</v>
          </cell>
          <cell r="X26">
            <v>184</v>
          </cell>
          <cell r="Y26">
            <v>183.89699999999999</v>
          </cell>
          <cell r="Z26">
            <v>0.10300000000000864</v>
          </cell>
          <cell r="AA26">
            <v>39</v>
          </cell>
          <cell r="AB26">
            <v>39.462000000000003</v>
          </cell>
          <cell r="AC26">
            <v>-0.4620000000000033</v>
          </cell>
          <cell r="AD26">
            <v>12</v>
          </cell>
          <cell r="AE26">
            <v>11.539</v>
          </cell>
          <cell r="AF26">
            <v>0.4610000000000003</v>
          </cell>
          <cell r="AG26">
            <v>59</v>
          </cell>
          <cell r="AH26">
            <v>59.584000000000003</v>
          </cell>
          <cell r="AI26">
            <v>-0.58400000000000318</v>
          </cell>
          <cell r="AJ26">
            <v>6895</v>
          </cell>
          <cell r="AM26">
            <v>5995</v>
          </cell>
          <cell r="AP26">
            <v>7726</v>
          </cell>
          <cell r="AS26">
            <v>3494</v>
          </cell>
          <cell r="AT26">
            <v>2943</v>
          </cell>
          <cell r="AU26">
            <v>3107</v>
          </cell>
          <cell r="AV26">
            <v>3970</v>
          </cell>
          <cell r="AW26">
            <v>386</v>
          </cell>
          <cell r="AX26">
            <v>456</v>
          </cell>
          <cell r="AY26">
            <v>1363</v>
          </cell>
          <cell r="AZ26">
            <v>257</v>
          </cell>
          <cell r="BA26">
            <v>205</v>
          </cell>
          <cell r="BB26">
            <v>6819</v>
          </cell>
          <cell r="BC26">
            <v>2955</v>
          </cell>
          <cell r="BD26">
            <v>1331</v>
          </cell>
          <cell r="BE26">
            <v>1879</v>
          </cell>
          <cell r="BF26">
            <v>815</v>
          </cell>
          <cell r="BG26">
            <v>13488</v>
          </cell>
          <cell r="BH26">
            <v>6089</v>
          </cell>
          <cell r="BI26">
            <v>8636</v>
          </cell>
          <cell r="BJ26">
            <v>2304</v>
          </cell>
          <cell r="BK26">
            <v>0</v>
          </cell>
          <cell r="BL26">
            <v>86215</v>
          </cell>
        </row>
        <row r="27">
          <cell r="C27" t="str">
            <v>A02040</v>
          </cell>
          <cell r="D27" t="str">
            <v>A.2.A.1.1.E) Altre prestazioni sanitarie e sociosanitarie</v>
          </cell>
          <cell r="E27" t="str">
            <v>2008</v>
          </cell>
          <cell r="F27" t="str">
            <v>C</v>
          </cell>
          <cell r="G27">
            <v>0</v>
          </cell>
          <cell r="H27">
            <v>0</v>
          </cell>
          <cell r="I27">
            <v>1526</v>
          </cell>
          <cell r="J27">
            <v>1520.9390000000001</v>
          </cell>
          <cell r="K27">
            <v>5.0609999999999218</v>
          </cell>
          <cell r="L27">
            <v>1182</v>
          </cell>
          <cell r="M27">
            <v>943.46699999999998</v>
          </cell>
          <cell r="N27">
            <v>238.53300000000002</v>
          </cell>
          <cell r="O27">
            <v>4250</v>
          </cell>
          <cell r="P27">
            <v>4097.1549999999997</v>
          </cell>
          <cell r="Q27">
            <v>152.84500000000025</v>
          </cell>
          <cell r="R27">
            <v>1456</v>
          </cell>
          <cell r="S27">
            <v>1381.3520000000001</v>
          </cell>
          <cell r="T27">
            <v>74.647999999999911</v>
          </cell>
          <cell r="U27">
            <v>2165</v>
          </cell>
          <cell r="V27">
            <v>2036.509</v>
          </cell>
          <cell r="W27">
            <v>128.49099999999999</v>
          </cell>
          <cell r="X27">
            <v>2427</v>
          </cell>
          <cell r="Y27">
            <v>2426.29</v>
          </cell>
          <cell r="Z27">
            <v>0.71000000000003638</v>
          </cell>
          <cell r="AA27">
            <v>1598</v>
          </cell>
          <cell r="AB27">
            <v>894.70899999999995</v>
          </cell>
          <cell r="AC27">
            <v>703.29100000000005</v>
          </cell>
          <cell r="AD27">
            <v>1349</v>
          </cell>
          <cell r="AE27">
            <v>1344.6959999999999</v>
          </cell>
          <cell r="AF27">
            <v>4.3040000000000873</v>
          </cell>
          <cell r="AG27">
            <v>1503</v>
          </cell>
          <cell r="AH27">
            <v>1407.5820000000001</v>
          </cell>
          <cell r="AI27">
            <v>95.417999999999893</v>
          </cell>
          <cell r="AJ27">
            <v>393</v>
          </cell>
          <cell r="AM27">
            <v>1467</v>
          </cell>
          <cell r="AP27">
            <v>390</v>
          </cell>
          <cell r="AS27">
            <v>13</v>
          </cell>
          <cell r="AT27">
            <v>384</v>
          </cell>
          <cell r="AU27">
            <v>0</v>
          </cell>
          <cell r="AV27">
            <v>638</v>
          </cell>
          <cell r="AW27">
            <v>0</v>
          </cell>
          <cell r="AX27">
            <v>218</v>
          </cell>
          <cell r="AY27">
            <v>0</v>
          </cell>
          <cell r="AZ27">
            <v>95</v>
          </cell>
          <cell r="BA27">
            <v>584</v>
          </cell>
          <cell r="BB27">
            <v>543</v>
          </cell>
          <cell r="BC27">
            <v>1078</v>
          </cell>
          <cell r="BD27">
            <v>403</v>
          </cell>
          <cell r="BE27">
            <v>373</v>
          </cell>
          <cell r="BF27">
            <v>408</v>
          </cell>
          <cell r="BG27">
            <v>197</v>
          </cell>
          <cell r="BH27">
            <v>216</v>
          </cell>
          <cell r="BI27">
            <v>66</v>
          </cell>
          <cell r="BJ27">
            <v>0</v>
          </cell>
          <cell r="BK27">
            <v>0</v>
          </cell>
          <cell r="BL27">
            <v>42378</v>
          </cell>
        </row>
        <row r="28">
          <cell r="C28" t="str">
            <v>A02045</v>
          </cell>
          <cell r="D28" t="str">
            <v>A.2.A.1.1.E.1) Prestazioni servizi MMG, PLS, Contin. Assistenziale</v>
          </cell>
          <cell r="E28" t="str">
            <v>2008</v>
          </cell>
          <cell r="F28" t="str">
            <v>C</v>
          </cell>
          <cell r="G28">
            <v>0</v>
          </cell>
          <cell r="H28">
            <v>0</v>
          </cell>
          <cell r="I28">
            <v>38</v>
          </cell>
          <cell r="J28">
            <v>37.521000000000001</v>
          </cell>
          <cell r="K28">
            <v>0.4789999999999992</v>
          </cell>
          <cell r="L28">
            <v>0</v>
          </cell>
          <cell r="M28">
            <v>0</v>
          </cell>
          <cell r="N28">
            <v>0</v>
          </cell>
          <cell r="O28">
            <v>161</v>
          </cell>
          <cell r="P28">
            <v>160.60400000000001</v>
          </cell>
          <cell r="Q28">
            <v>0.39599999999998658</v>
          </cell>
          <cell r="R28">
            <v>9</v>
          </cell>
          <cell r="S28">
            <v>8.7650000000000006</v>
          </cell>
          <cell r="T28">
            <v>0.23499999999999943</v>
          </cell>
          <cell r="U28">
            <v>0</v>
          </cell>
          <cell r="V28">
            <v>0</v>
          </cell>
          <cell r="W28">
            <v>0</v>
          </cell>
          <cell r="X28">
            <v>19</v>
          </cell>
          <cell r="Y28">
            <v>18.545999999999999</v>
          </cell>
          <cell r="Z28">
            <v>0.45400000000000063</v>
          </cell>
          <cell r="AA28">
            <v>8</v>
          </cell>
          <cell r="AB28">
            <v>8.407</v>
          </cell>
          <cell r="AC28">
            <v>-0.40700000000000003</v>
          </cell>
          <cell r="AD28">
            <v>27</v>
          </cell>
          <cell r="AE28">
            <v>27.459</v>
          </cell>
          <cell r="AF28">
            <v>-0.45899999999999963</v>
          </cell>
          <cell r="AG28">
            <v>14</v>
          </cell>
          <cell r="AH28">
            <v>13.769</v>
          </cell>
          <cell r="AI28">
            <v>0.23099999999999987</v>
          </cell>
          <cell r="AJ28">
            <v>0</v>
          </cell>
          <cell r="AM28">
            <v>0</v>
          </cell>
          <cell r="AP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552</v>
          </cell>
        </row>
        <row r="29">
          <cell r="C29" t="str">
            <v>A02050</v>
          </cell>
          <cell r="D29" t="str">
            <v>A.2.A.1.1.E.2) Prestazioni servizi farmaceutica convenzionata</v>
          </cell>
          <cell r="E29" t="str">
            <v>2008</v>
          </cell>
          <cell r="F29" t="str">
            <v>C</v>
          </cell>
          <cell r="G29">
            <v>0</v>
          </cell>
          <cell r="H29">
            <v>0</v>
          </cell>
          <cell r="I29">
            <v>4</v>
          </cell>
          <cell r="J29">
            <v>4.3319999999999999</v>
          </cell>
          <cell r="K29">
            <v>-0.33199999999999985</v>
          </cell>
          <cell r="L29">
            <v>323</v>
          </cell>
          <cell r="M29">
            <v>323.44200000000001</v>
          </cell>
          <cell r="N29">
            <v>-0.44200000000000728</v>
          </cell>
          <cell r="O29">
            <v>1262</v>
          </cell>
          <cell r="P29">
            <v>1262.383</v>
          </cell>
          <cell r="Q29">
            <v>-0.3830000000000382</v>
          </cell>
          <cell r="R29">
            <v>818</v>
          </cell>
          <cell r="S29">
            <v>818.65899999999999</v>
          </cell>
          <cell r="T29">
            <v>-0.65899999999999181</v>
          </cell>
          <cell r="U29">
            <v>323</v>
          </cell>
          <cell r="V29">
            <v>322.61200000000002</v>
          </cell>
          <cell r="W29">
            <v>0.38799999999997681</v>
          </cell>
          <cell r="X29">
            <v>1184</v>
          </cell>
          <cell r="Y29">
            <v>1183.5419999999999</v>
          </cell>
          <cell r="Z29">
            <v>0.45800000000008367</v>
          </cell>
          <cell r="AA29">
            <v>252</v>
          </cell>
          <cell r="AB29">
            <v>251.96799999999999</v>
          </cell>
          <cell r="AC29">
            <v>3.2000000000010687E-2</v>
          </cell>
          <cell r="AD29">
            <v>244</v>
          </cell>
          <cell r="AE29">
            <v>244.499</v>
          </cell>
          <cell r="AF29">
            <v>-0.49899999999999523</v>
          </cell>
          <cell r="AG29">
            <v>543</v>
          </cell>
          <cell r="AH29">
            <v>542.63900000000001</v>
          </cell>
          <cell r="AI29">
            <v>0.36099999999999</v>
          </cell>
          <cell r="AJ29">
            <v>0</v>
          </cell>
          <cell r="AM29">
            <v>0</v>
          </cell>
          <cell r="AP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9906</v>
          </cell>
        </row>
        <row r="30">
          <cell r="C30" t="str">
            <v>A02055</v>
          </cell>
          <cell r="D30" t="str">
            <v>A.2.A.1.1.E.3) Prestazioni termali</v>
          </cell>
          <cell r="E30" t="str">
            <v>2008</v>
          </cell>
          <cell r="F30" t="str">
            <v>C</v>
          </cell>
          <cell r="G30">
            <v>0</v>
          </cell>
          <cell r="H30">
            <v>0</v>
          </cell>
          <cell r="I30">
            <v>290</v>
          </cell>
          <cell r="J30">
            <v>289.95999999999998</v>
          </cell>
          <cell r="K30">
            <v>4.0000000000020464E-2</v>
          </cell>
          <cell r="L30">
            <v>0</v>
          </cell>
          <cell r="M30">
            <v>0</v>
          </cell>
          <cell r="N30">
            <v>0</v>
          </cell>
          <cell r="O30">
            <v>76</v>
          </cell>
          <cell r="P30">
            <v>75.614000000000004</v>
          </cell>
          <cell r="Q30">
            <v>0.38599999999999568</v>
          </cell>
          <cell r="R30">
            <v>0</v>
          </cell>
          <cell r="S30">
            <v>0</v>
          </cell>
          <cell r="T30">
            <v>0</v>
          </cell>
          <cell r="U30">
            <v>110</v>
          </cell>
          <cell r="V30">
            <v>110.236</v>
          </cell>
          <cell r="W30">
            <v>-0.23600000000000421</v>
          </cell>
          <cell r="X30">
            <v>66</v>
          </cell>
          <cell r="Y30">
            <v>66.216999999999999</v>
          </cell>
          <cell r="Z30">
            <v>-0.21699999999999875</v>
          </cell>
          <cell r="AA30">
            <v>0</v>
          </cell>
          <cell r="AB30">
            <v>0</v>
          </cell>
          <cell r="AC30">
            <v>0</v>
          </cell>
          <cell r="AD30">
            <v>0</v>
          </cell>
          <cell r="AE30">
            <v>0</v>
          </cell>
          <cell r="AF30">
            <v>0</v>
          </cell>
          <cell r="AG30">
            <v>100</v>
          </cell>
          <cell r="AH30">
            <v>100.489</v>
          </cell>
          <cell r="AI30">
            <v>-0.48900000000000432</v>
          </cell>
          <cell r="AJ30">
            <v>0</v>
          </cell>
          <cell r="AM30">
            <v>0</v>
          </cell>
          <cell r="AP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1284</v>
          </cell>
        </row>
        <row r="31">
          <cell r="C31" t="str">
            <v>A02060</v>
          </cell>
          <cell r="D31" t="str">
            <v>A.2.A.1.1.E.4) Prestazioni trasporto ambulanze ed elisoccorso</v>
          </cell>
          <cell r="E31" t="str">
            <v>2008</v>
          </cell>
          <cell r="F31" t="str">
            <v>C</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M31">
            <v>0</v>
          </cell>
          <cell r="AP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row>
        <row r="32">
          <cell r="C32" t="str">
            <v>A02065</v>
          </cell>
          <cell r="D32" t="str">
            <v>A.2.A.1.1.E.5) Altre prestazioni sanitarie e socio-sanitarie</v>
          </cell>
          <cell r="E32" t="str">
            <v>2008</v>
          </cell>
          <cell r="F32" t="str">
            <v>C</v>
          </cell>
          <cell r="G32">
            <v>0</v>
          </cell>
          <cell r="H32">
            <v>0</v>
          </cell>
          <cell r="I32">
            <v>1194</v>
          </cell>
          <cell r="J32">
            <v>1189.126</v>
          </cell>
          <cell r="K32">
            <v>4.8740000000000236</v>
          </cell>
          <cell r="L32">
            <v>859</v>
          </cell>
          <cell r="M32">
            <v>620.02499999999998</v>
          </cell>
          <cell r="N32">
            <v>238.97500000000002</v>
          </cell>
          <cell r="O32">
            <v>2751</v>
          </cell>
          <cell r="P32">
            <v>2598.5540000000001</v>
          </cell>
          <cell r="Q32">
            <v>152.44599999999991</v>
          </cell>
          <cell r="R32">
            <v>629</v>
          </cell>
          <cell r="S32">
            <v>553.928</v>
          </cell>
          <cell r="T32">
            <v>75.072000000000003</v>
          </cell>
          <cell r="U32">
            <v>1732</v>
          </cell>
          <cell r="V32">
            <v>1603.6610000000001</v>
          </cell>
          <cell r="W32">
            <v>128.33899999999994</v>
          </cell>
          <cell r="X32">
            <v>1158</v>
          </cell>
          <cell r="Y32">
            <v>1157.9849999999999</v>
          </cell>
          <cell r="Z32">
            <v>1.5000000000100044E-2</v>
          </cell>
          <cell r="AA32">
            <v>1338</v>
          </cell>
          <cell r="AB32">
            <v>634.33399999999995</v>
          </cell>
          <cell r="AC32">
            <v>703.66600000000005</v>
          </cell>
          <cell r="AD32">
            <v>1078</v>
          </cell>
          <cell r="AE32">
            <v>1072.7380000000001</v>
          </cell>
          <cell r="AF32">
            <v>5.2619999999999436</v>
          </cell>
          <cell r="AG32">
            <v>846</v>
          </cell>
          <cell r="AH32">
            <v>750.68499999999995</v>
          </cell>
          <cell r="AI32">
            <v>95.315000000000055</v>
          </cell>
          <cell r="AJ32">
            <v>393</v>
          </cell>
          <cell r="AM32">
            <v>1467</v>
          </cell>
          <cell r="AP32">
            <v>390</v>
          </cell>
          <cell r="AS32">
            <v>13</v>
          </cell>
          <cell r="AT32">
            <v>384</v>
          </cell>
          <cell r="AU32">
            <v>0</v>
          </cell>
          <cell r="AV32">
            <v>638</v>
          </cell>
          <cell r="AW32">
            <v>0</v>
          </cell>
          <cell r="AX32">
            <v>218</v>
          </cell>
          <cell r="AY32">
            <v>0</v>
          </cell>
          <cell r="AZ32">
            <v>95</v>
          </cell>
          <cell r="BA32">
            <v>584</v>
          </cell>
          <cell r="BB32">
            <v>543</v>
          </cell>
          <cell r="BC32">
            <v>1078</v>
          </cell>
          <cell r="BD32">
            <v>403</v>
          </cell>
          <cell r="BE32">
            <v>373</v>
          </cell>
          <cell r="BF32">
            <v>408</v>
          </cell>
          <cell r="BG32">
            <v>197</v>
          </cell>
          <cell r="BH32">
            <v>216</v>
          </cell>
          <cell r="BI32">
            <v>66</v>
          </cell>
          <cell r="BJ32">
            <v>0</v>
          </cell>
          <cell r="BK32">
            <v>0</v>
          </cell>
          <cell r="BL32">
            <v>30636</v>
          </cell>
        </row>
        <row r="33">
          <cell r="C33" t="str">
            <v>A02070</v>
          </cell>
          <cell r="D33" t="str">
            <v>A.2.A.1.2)   Ricavi per prestaz. sanitarie  e sociosanitarie  erogate ad altri soggetti pubblici</v>
          </cell>
          <cell r="E33" t="str">
            <v>2008</v>
          </cell>
          <cell r="F33" t="str">
            <v>C</v>
          </cell>
          <cell r="G33">
            <v>0</v>
          </cell>
          <cell r="H33">
            <v>0</v>
          </cell>
          <cell r="I33">
            <v>0</v>
          </cell>
          <cell r="J33">
            <v>0</v>
          </cell>
          <cell r="K33">
            <v>0</v>
          </cell>
          <cell r="L33">
            <v>42</v>
          </cell>
          <cell r="M33">
            <v>0</v>
          </cell>
          <cell r="N33">
            <v>0</v>
          </cell>
          <cell r="O33">
            <v>43</v>
          </cell>
          <cell r="P33">
            <v>0</v>
          </cell>
          <cell r="Q33">
            <v>0</v>
          </cell>
          <cell r="R33">
            <v>93</v>
          </cell>
          <cell r="S33">
            <v>0</v>
          </cell>
          <cell r="T33">
            <v>0</v>
          </cell>
          <cell r="U33">
            <v>185</v>
          </cell>
          <cell r="V33">
            <v>0</v>
          </cell>
          <cell r="W33">
            <v>0</v>
          </cell>
          <cell r="X33">
            <v>274</v>
          </cell>
          <cell r="Y33">
            <v>0</v>
          </cell>
          <cell r="Z33">
            <v>0</v>
          </cell>
          <cell r="AA33">
            <v>1</v>
          </cell>
          <cell r="AB33">
            <v>0</v>
          </cell>
          <cell r="AC33">
            <v>0</v>
          </cell>
          <cell r="AD33">
            <v>9</v>
          </cell>
          <cell r="AE33">
            <v>0</v>
          </cell>
          <cell r="AF33">
            <v>0</v>
          </cell>
          <cell r="AG33">
            <v>15</v>
          </cell>
          <cell r="AH33">
            <v>0</v>
          </cell>
          <cell r="AI33">
            <v>0</v>
          </cell>
          <cell r="AJ33">
            <v>0</v>
          </cell>
          <cell r="AM33">
            <v>0</v>
          </cell>
          <cell r="AP33">
            <v>337</v>
          </cell>
          <cell r="AS33">
            <v>167</v>
          </cell>
          <cell r="AT33">
            <v>0</v>
          </cell>
          <cell r="AU33">
            <v>12</v>
          </cell>
          <cell r="AV33">
            <v>0</v>
          </cell>
          <cell r="AW33">
            <v>216</v>
          </cell>
          <cell r="AX33">
            <v>11</v>
          </cell>
          <cell r="AY33">
            <v>0</v>
          </cell>
          <cell r="AZ33">
            <v>0</v>
          </cell>
          <cell r="BA33">
            <v>43</v>
          </cell>
          <cell r="BB33">
            <v>9</v>
          </cell>
          <cell r="BC33">
            <v>0</v>
          </cell>
          <cell r="BD33">
            <v>212</v>
          </cell>
          <cell r="BE33">
            <v>0</v>
          </cell>
          <cell r="BF33">
            <v>0</v>
          </cell>
          <cell r="BG33">
            <v>17</v>
          </cell>
          <cell r="BH33">
            <v>734</v>
          </cell>
          <cell r="BI33">
            <v>4</v>
          </cell>
          <cell r="BJ33">
            <v>0</v>
          </cell>
          <cell r="BK33">
            <v>2424</v>
          </cell>
          <cell r="BL33">
            <v>2424</v>
          </cell>
        </row>
        <row r="34">
          <cell r="C34" t="str">
            <v>A02075</v>
          </cell>
          <cell r="D34" t="str">
            <v>A.2.A.1.3)   Ricavi per prestaz. sanitarie e sociosanitarie erogate a soggetti pubblici extra Regione</v>
          </cell>
          <cell r="E34" t="str">
            <v>2008</v>
          </cell>
          <cell r="F34" t="str">
            <v>C</v>
          </cell>
          <cell r="G34">
            <v>0</v>
          </cell>
          <cell r="H34">
            <v>0</v>
          </cell>
          <cell r="I34">
            <v>1145</v>
          </cell>
          <cell r="J34">
            <v>1146.3320000000001</v>
          </cell>
          <cell r="K34">
            <v>-1.3320000000001073</v>
          </cell>
          <cell r="L34">
            <v>362</v>
          </cell>
          <cell r="M34">
            <v>362.34100000000001</v>
          </cell>
          <cell r="N34">
            <v>-0.34100000000000819</v>
          </cell>
          <cell r="O34">
            <v>1152</v>
          </cell>
          <cell r="P34">
            <v>1149.5070000000001</v>
          </cell>
          <cell r="Q34">
            <v>2.4929999999999382</v>
          </cell>
          <cell r="R34">
            <v>427</v>
          </cell>
          <cell r="S34">
            <v>427.84199999999998</v>
          </cell>
          <cell r="T34">
            <v>-0.84199999999998454</v>
          </cell>
          <cell r="U34">
            <v>3399</v>
          </cell>
          <cell r="V34">
            <v>3398.904</v>
          </cell>
          <cell r="W34">
            <v>9.6000000000003638E-2</v>
          </cell>
          <cell r="X34">
            <v>1293</v>
          </cell>
          <cell r="Y34">
            <v>1293.972</v>
          </cell>
          <cell r="Z34">
            <v>-0.97199999999997999</v>
          </cell>
          <cell r="AA34">
            <v>543</v>
          </cell>
          <cell r="AB34">
            <v>541.21500000000003</v>
          </cell>
          <cell r="AC34">
            <v>1.7849999999999682</v>
          </cell>
          <cell r="AD34">
            <v>877</v>
          </cell>
          <cell r="AE34">
            <v>877.25400000000002</v>
          </cell>
          <cell r="AF34">
            <v>-0.2540000000000191</v>
          </cell>
          <cell r="AG34">
            <v>1274</v>
          </cell>
          <cell r="AH34">
            <v>1274.2829999999999</v>
          </cell>
          <cell r="AI34">
            <v>-0.28299999999990177</v>
          </cell>
          <cell r="AJ34">
            <v>2563</v>
          </cell>
          <cell r="AM34">
            <v>1264</v>
          </cell>
          <cell r="AP34">
            <v>2031</v>
          </cell>
          <cell r="AS34">
            <v>382</v>
          </cell>
          <cell r="AT34">
            <v>1647</v>
          </cell>
          <cell r="AU34">
            <v>2544</v>
          </cell>
          <cell r="AV34">
            <v>989</v>
          </cell>
          <cell r="AW34">
            <v>869</v>
          </cell>
          <cell r="AX34">
            <v>347</v>
          </cell>
          <cell r="AY34">
            <v>291</v>
          </cell>
          <cell r="AZ34">
            <v>540</v>
          </cell>
          <cell r="BA34">
            <v>520</v>
          </cell>
          <cell r="BB34">
            <v>670</v>
          </cell>
          <cell r="BC34">
            <v>455</v>
          </cell>
          <cell r="BD34">
            <v>542</v>
          </cell>
          <cell r="BE34">
            <v>887</v>
          </cell>
          <cell r="BF34">
            <v>393</v>
          </cell>
          <cell r="BG34">
            <v>1148</v>
          </cell>
          <cell r="BH34">
            <v>9456</v>
          </cell>
          <cell r="BI34">
            <v>707</v>
          </cell>
          <cell r="BJ34">
            <v>1182</v>
          </cell>
          <cell r="BK34">
            <v>39899</v>
          </cell>
          <cell r="BL34">
            <v>50371</v>
          </cell>
        </row>
        <row r="35">
          <cell r="C35" t="str">
            <v>A02080</v>
          </cell>
          <cell r="D35" t="str">
            <v>A.2.A.1.3.A) Prestazioni di ricovero</v>
          </cell>
          <cell r="E35" t="str">
            <v>2008</v>
          </cell>
          <cell r="F35" t="str">
            <v>C</v>
          </cell>
          <cell r="G35">
            <v>0</v>
          </cell>
          <cell r="H35">
            <v>0</v>
          </cell>
          <cell r="I35">
            <v>559</v>
          </cell>
          <cell r="J35">
            <v>559.60400000000004</v>
          </cell>
          <cell r="K35">
            <v>-0.60400000000004184</v>
          </cell>
          <cell r="L35">
            <v>316</v>
          </cell>
          <cell r="M35">
            <v>315.95100000000002</v>
          </cell>
          <cell r="N35">
            <v>4.8999999999978172E-2</v>
          </cell>
          <cell r="O35">
            <v>729</v>
          </cell>
          <cell r="P35">
            <v>729.43799999999999</v>
          </cell>
          <cell r="Q35">
            <v>-0.43799999999998818</v>
          </cell>
          <cell r="R35">
            <v>389</v>
          </cell>
          <cell r="S35">
            <v>389.274</v>
          </cell>
          <cell r="T35">
            <v>-0.27400000000000091</v>
          </cell>
          <cell r="U35">
            <v>2691</v>
          </cell>
          <cell r="V35">
            <v>2690.5030000000002</v>
          </cell>
          <cell r="W35">
            <v>0.49699999999984357</v>
          </cell>
          <cell r="X35">
            <v>724</v>
          </cell>
          <cell r="Y35">
            <v>724.49</v>
          </cell>
          <cell r="Z35">
            <v>-0.49000000000000909</v>
          </cell>
          <cell r="AA35">
            <v>423</v>
          </cell>
          <cell r="AB35">
            <v>422.62700000000001</v>
          </cell>
          <cell r="AC35">
            <v>0.37299999999999045</v>
          </cell>
          <cell r="AD35">
            <v>673</v>
          </cell>
          <cell r="AE35">
            <v>673.024</v>
          </cell>
          <cell r="AF35">
            <v>-2.4000000000000909E-2</v>
          </cell>
          <cell r="AG35">
            <v>870</v>
          </cell>
          <cell r="AH35">
            <v>870.28700000000003</v>
          </cell>
          <cell r="AI35">
            <v>-0.28700000000003456</v>
          </cell>
          <cell r="AJ35">
            <v>2539</v>
          </cell>
          <cell r="AM35">
            <v>1054</v>
          </cell>
          <cell r="AP35">
            <v>1995</v>
          </cell>
          <cell r="AS35">
            <v>343</v>
          </cell>
          <cell r="AT35">
            <v>1381</v>
          </cell>
          <cell r="AU35">
            <v>2374</v>
          </cell>
          <cell r="AV35">
            <v>495</v>
          </cell>
          <cell r="AW35">
            <v>864</v>
          </cell>
          <cell r="AX35">
            <v>289</v>
          </cell>
          <cell r="AY35">
            <v>284</v>
          </cell>
          <cell r="AZ35">
            <v>493</v>
          </cell>
          <cell r="BA35">
            <v>507</v>
          </cell>
          <cell r="BB35">
            <v>488</v>
          </cell>
          <cell r="BC35">
            <v>425</v>
          </cell>
          <cell r="BD35">
            <v>533</v>
          </cell>
          <cell r="BE35">
            <v>844</v>
          </cell>
          <cell r="BF35">
            <v>385</v>
          </cell>
          <cell r="BG35">
            <v>1081</v>
          </cell>
          <cell r="BH35">
            <v>8498</v>
          </cell>
          <cell r="BI35">
            <v>650</v>
          </cell>
          <cell r="BJ35">
            <v>835</v>
          </cell>
          <cell r="BK35">
            <v>33731</v>
          </cell>
          <cell r="BL35">
            <v>41105</v>
          </cell>
        </row>
        <row r="36">
          <cell r="C36" t="str">
            <v>A02085</v>
          </cell>
          <cell r="D36" t="str">
            <v>A.2.A.1.3.B) Prestazioni ambulatoriali</v>
          </cell>
          <cell r="E36" t="str">
            <v>2008</v>
          </cell>
          <cell r="F36" t="str">
            <v>C</v>
          </cell>
          <cell r="G36">
            <v>0</v>
          </cell>
          <cell r="H36">
            <v>0</v>
          </cell>
          <cell r="I36">
            <v>6</v>
          </cell>
          <cell r="J36">
            <v>6.3769999999999998</v>
          </cell>
          <cell r="K36">
            <v>-0.37699999999999978</v>
          </cell>
          <cell r="L36">
            <v>10</v>
          </cell>
          <cell r="M36">
            <v>10.028</v>
          </cell>
          <cell r="N36">
            <v>-2.8000000000000469E-2</v>
          </cell>
          <cell r="O36">
            <v>13</v>
          </cell>
          <cell r="P36">
            <v>13.119</v>
          </cell>
          <cell r="Q36">
            <v>-0.11899999999999977</v>
          </cell>
          <cell r="R36">
            <v>14</v>
          </cell>
          <cell r="S36">
            <v>14.384</v>
          </cell>
          <cell r="T36">
            <v>-0.38400000000000034</v>
          </cell>
          <cell r="U36">
            <v>75</v>
          </cell>
          <cell r="V36">
            <v>74.884</v>
          </cell>
          <cell r="W36">
            <v>0.11599999999999966</v>
          </cell>
          <cell r="X36">
            <v>62</v>
          </cell>
          <cell r="Y36">
            <v>61.628</v>
          </cell>
          <cell r="Z36">
            <v>0.37199999999999989</v>
          </cell>
          <cell r="AA36">
            <v>21</v>
          </cell>
          <cell r="AB36">
            <v>20.538</v>
          </cell>
          <cell r="AC36">
            <v>0.46199999999999974</v>
          </cell>
          <cell r="AD36">
            <v>44</v>
          </cell>
          <cell r="AE36">
            <v>44.142000000000003</v>
          </cell>
          <cell r="AF36">
            <v>-0.14200000000000301</v>
          </cell>
          <cell r="AG36">
            <v>14</v>
          </cell>
          <cell r="AH36">
            <v>14.551</v>
          </cell>
          <cell r="AI36">
            <v>-0.55100000000000016</v>
          </cell>
          <cell r="AJ36">
            <v>7</v>
          </cell>
          <cell r="AM36">
            <v>187</v>
          </cell>
          <cell r="AP36">
            <v>13</v>
          </cell>
          <cell r="AS36">
            <v>3</v>
          </cell>
          <cell r="AT36">
            <v>181</v>
          </cell>
          <cell r="AU36">
            <v>33</v>
          </cell>
          <cell r="AV36">
            <v>2</v>
          </cell>
          <cell r="AW36">
            <v>2</v>
          </cell>
          <cell r="AX36">
            <v>51</v>
          </cell>
          <cell r="AY36">
            <v>2</v>
          </cell>
          <cell r="AZ36">
            <v>44</v>
          </cell>
          <cell r="BA36">
            <v>10</v>
          </cell>
          <cell r="BB36">
            <v>119</v>
          </cell>
          <cell r="BC36">
            <v>12</v>
          </cell>
          <cell r="BD36">
            <v>9</v>
          </cell>
          <cell r="BE36">
            <v>13</v>
          </cell>
          <cell r="BF36">
            <v>7</v>
          </cell>
          <cell r="BG36">
            <v>11</v>
          </cell>
          <cell r="BH36">
            <v>412</v>
          </cell>
          <cell r="BI36">
            <v>32</v>
          </cell>
          <cell r="BJ36">
            <v>45</v>
          </cell>
          <cell r="BK36">
            <v>1454</v>
          </cell>
          <cell r="BL36">
            <v>1713</v>
          </cell>
        </row>
        <row r="37">
          <cell r="C37" t="str">
            <v>A02090</v>
          </cell>
          <cell r="D37" t="str">
            <v>A.2.A.1.3.C) Prestazioni di psichiatria non soggetta a compensazione (resid. e semiresid.)</v>
          </cell>
          <cell r="E37" t="str">
            <v>2008</v>
          </cell>
          <cell r="F37" t="str">
            <v>C</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M37">
            <v>0</v>
          </cell>
          <cell r="AP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row>
        <row r="38">
          <cell r="C38" t="str">
            <v>A02095</v>
          </cell>
          <cell r="D38" t="str">
            <v>A.2.A.1.3.D) Prestazioni di File F</v>
          </cell>
          <cell r="E38" t="str">
            <v>2008</v>
          </cell>
          <cell r="F38" t="str">
            <v>C</v>
          </cell>
          <cell r="G38">
            <v>0</v>
          </cell>
          <cell r="H38">
            <v>0</v>
          </cell>
          <cell r="I38">
            <v>0</v>
          </cell>
          <cell r="J38">
            <v>0</v>
          </cell>
          <cell r="K38">
            <v>0</v>
          </cell>
          <cell r="L38">
            <v>0</v>
          </cell>
          <cell r="M38">
            <v>0</v>
          </cell>
          <cell r="N38">
            <v>0</v>
          </cell>
          <cell r="O38">
            <v>6</v>
          </cell>
          <cell r="P38">
            <v>6.06</v>
          </cell>
          <cell r="Q38">
            <v>-5.9999999999999609E-2</v>
          </cell>
          <cell r="R38">
            <v>2</v>
          </cell>
          <cell r="S38">
            <v>2.3319999999999999</v>
          </cell>
          <cell r="T38">
            <v>-0.33199999999999985</v>
          </cell>
          <cell r="U38">
            <v>86</v>
          </cell>
          <cell r="V38">
            <v>86.414000000000001</v>
          </cell>
          <cell r="W38">
            <v>-0.41400000000000148</v>
          </cell>
          <cell r="X38">
            <v>7</v>
          </cell>
          <cell r="Y38">
            <v>6.5869999999999997</v>
          </cell>
          <cell r="Z38">
            <v>0.41300000000000026</v>
          </cell>
          <cell r="AA38">
            <v>5</v>
          </cell>
          <cell r="AB38">
            <v>4.516</v>
          </cell>
          <cell r="AC38">
            <v>0.48399999999999999</v>
          </cell>
          <cell r="AD38">
            <v>2</v>
          </cell>
          <cell r="AE38">
            <v>2.3420000000000001</v>
          </cell>
          <cell r="AF38">
            <v>-0.34200000000000008</v>
          </cell>
          <cell r="AG38">
            <v>8</v>
          </cell>
          <cell r="AH38">
            <v>7.7110000000000003</v>
          </cell>
          <cell r="AI38">
            <v>0.2889999999999997</v>
          </cell>
          <cell r="AJ38">
            <v>16</v>
          </cell>
          <cell r="AM38">
            <v>23</v>
          </cell>
          <cell r="AP38">
            <v>20</v>
          </cell>
          <cell r="AS38">
            <v>36</v>
          </cell>
          <cell r="AT38">
            <v>42</v>
          </cell>
          <cell r="AU38">
            <v>137</v>
          </cell>
          <cell r="AV38">
            <v>29</v>
          </cell>
          <cell r="AW38">
            <v>3</v>
          </cell>
          <cell r="AX38">
            <v>1</v>
          </cell>
          <cell r="AY38">
            <v>5</v>
          </cell>
          <cell r="AZ38">
            <v>3</v>
          </cell>
          <cell r="BA38">
            <v>1</v>
          </cell>
          <cell r="BB38">
            <v>0</v>
          </cell>
          <cell r="BC38">
            <v>16</v>
          </cell>
          <cell r="BD38">
            <v>0</v>
          </cell>
          <cell r="BE38">
            <v>29</v>
          </cell>
          <cell r="BF38">
            <v>0</v>
          </cell>
          <cell r="BG38">
            <v>56</v>
          </cell>
          <cell r="BH38">
            <v>526</v>
          </cell>
          <cell r="BI38">
            <v>19</v>
          </cell>
          <cell r="BJ38">
            <v>302</v>
          </cell>
          <cell r="BK38">
            <v>1380</v>
          </cell>
          <cell r="BL38">
            <v>1496</v>
          </cell>
        </row>
        <row r="39">
          <cell r="C39" t="str">
            <v>A02100</v>
          </cell>
          <cell r="D39" t="str">
            <v>A.2.A.1.3.E) Altre prestazioni sanitarie soggette a compensazione Extraregione</v>
          </cell>
          <cell r="E39" t="str">
            <v>2008</v>
          </cell>
          <cell r="F39" t="str">
            <v>C</v>
          </cell>
          <cell r="G39">
            <v>0</v>
          </cell>
          <cell r="H39">
            <v>0</v>
          </cell>
          <cell r="I39">
            <v>580</v>
          </cell>
          <cell r="J39">
            <v>580.351</v>
          </cell>
          <cell r="K39">
            <v>-0.35099999999999909</v>
          </cell>
          <cell r="L39">
            <v>36</v>
          </cell>
          <cell r="M39">
            <v>36.362000000000002</v>
          </cell>
          <cell r="N39">
            <v>-0.36200000000000188</v>
          </cell>
          <cell r="O39">
            <v>401</v>
          </cell>
          <cell r="P39">
            <v>400.89</v>
          </cell>
          <cell r="Q39">
            <v>0.11000000000001364</v>
          </cell>
          <cell r="R39">
            <v>22</v>
          </cell>
          <cell r="S39">
            <v>21.852</v>
          </cell>
          <cell r="T39">
            <v>0.14799999999999969</v>
          </cell>
          <cell r="U39">
            <v>547</v>
          </cell>
          <cell r="V39">
            <v>547.10299999999995</v>
          </cell>
          <cell r="W39">
            <v>-0.1029999999999518</v>
          </cell>
          <cell r="X39">
            <v>500</v>
          </cell>
          <cell r="Y39">
            <v>501.267</v>
          </cell>
          <cell r="Z39">
            <v>-1.2669999999999959</v>
          </cell>
          <cell r="AA39">
            <v>94</v>
          </cell>
          <cell r="AB39">
            <v>93.534000000000006</v>
          </cell>
          <cell r="AC39">
            <v>0.46599999999999397</v>
          </cell>
          <cell r="AD39">
            <v>158</v>
          </cell>
          <cell r="AE39">
            <v>157.74600000000001</v>
          </cell>
          <cell r="AF39">
            <v>0.25399999999999068</v>
          </cell>
          <cell r="AG39">
            <v>382</v>
          </cell>
          <cell r="AH39">
            <v>381.73399999999998</v>
          </cell>
          <cell r="AI39">
            <v>0.26600000000001955</v>
          </cell>
          <cell r="AJ39">
            <v>1</v>
          </cell>
          <cell r="AM39">
            <v>0</v>
          </cell>
          <cell r="AP39">
            <v>0</v>
          </cell>
          <cell r="AS39">
            <v>0</v>
          </cell>
          <cell r="AT39">
            <v>0</v>
          </cell>
          <cell r="AU39">
            <v>0</v>
          </cell>
          <cell r="AV39">
            <v>0</v>
          </cell>
          <cell r="AW39">
            <v>0</v>
          </cell>
          <cell r="AX39">
            <v>0</v>
          </cell>
          <cell r="AY39">
            <v>0</v>
          </cell>
          <cell r="AZ39">
            <v>0</v>
          </cell>
          <cell r="BA39">
            <v>0</v>
          </cell>
          <cell r="BB39">
            <v>51</v>
          </cell>
          <cell r="BC39">
            <v>0</v>
          </cell>
          <cell r="BD39">
            <v>0</v>
          </cell>
          <cell r="BE39">
            <v>0</v>
          </cell>
          <cell r="BF39">
            <v>1</v>
          </cell>
          <cell r="BG39">
            <v>0</v>
          </cell>
          <cell r="BH39">
            <v>0</v>
          </cell>
          <cell r="BI39">
            <v>6</v>
          </cell>
          <cell r="BJ39">
            <v>0</v>
          </cell>
          <cell r="BK39">
            <v>2779</v>
          </cell>
          <cell r="BL39">
            <v>5499</v>
          </cell>
        </row>
        <row r="40">
          <cell r="C40" t="str">
            <v>A02105</v>
          </cell>
          <cell r="D40" t="str">
            <v>A.2.A.1.3.E.1) Prestazioni servizi MMG, PLS, Contin. assistenziale Extraregione</v>
          </cell>
          <cell r="E40" t="str">
            <v>2008</v>
          </cell>
          <cell r="F40" t="str">
            <v>C</v>
          </cell>
          <cell r="G40">
            <v>0</v>
          </cell>
          <cell r="H40">
            <v>0</v>
          </cell>
          <cell r="I40">
            <v>3</v>
          </cell>
          <cell r="J40">
            <v>3.2549999999999999</v>
          </cell>
          <cell r="K40">
            <v>-0.25499999999999989</v>
          </cell>
          <cell r="L40">
            <v>0</v>
          </cell>
          <cell r="M40">
            <v>0</v>
          </cell>
          <cell r="N40">
            <v>0</v>
          </cell>
          <cell r="O40">
            <v>4</v>
          </cell>
          <cell r="P40">
            <v>3.9380000000000002</v>
          </cell>
          <cell r="Q40">
            <v>6.1999999999999833E-2</v>
          </cell>
          <cell r="R40">
            <v>22</v>
          </cell>
          <cell r="S40">
            <v>21.852</v>
          </cell>
          <cell r="T40">
            <v>0.14799999999999969</v>
          </cell>
          <cell r="U40">
            <v>0</v>
          </cell>
          <cell r="V40">
            <v>0</v>
          </cell>
          <cell r="W40">
            <v>0</v>
          </cell>
          <cell r="X40">
            <v>88</v>
          </cell>
          <cell r="Y40">
            <v>88.400999999999996</v>
          </cell>
          <cell r="Z40">
            <v>-0.40099999999999625</v>
          </cell>
          <cell r="AA40">
            <v>18</v>
          </cell>
          <cell r="AB40">
            <v>17.739000000000001</v>
          </cell>
          <cell r="AC40">
            <v>0.26099999999999923</v>
          </cell>
          <cell r="AD40">
            <v>32</v>
          </cell>
          <cell r="AE40">
            <v>32.229999999999997</v>
          </cell>
          <cell r="AF40">
            <v>-0.22999999999999687</v>
          </cell>
          <cell r="AG40">
            <v>202</v>
          </cell>
          <cell r="AH40">
            <v>202</v>
          </cell>
          <cell r="AI40">
            <v>0</v>
          </cell>
          <cell r="AJ40">
            <v>0</v>
          </cell>
          <cell r="AM40">
            <v>0</v>
          </cell>
          <cell r="AP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369</v>
          </cell>
          <cell r="BL40">
            <v>738</v>
          </cell>
        </row>
        <row r="41">
          <cell r="C41" t="str">
            <v>A02110</v>
          </cell>
          <cell r="D41" t="str">
            <v>A.2.A.1.3.E.2) Prestazioni servizi farmaceutica conv enzionata Extraregione</v>
          </cell>
          <cell r="E41" t="str">
            <v>2008</v>
          </cell>
          <cell r="F41" t="str">
            <v>C</v>
          </cell>
          <cell r="G41">
            <v>0</v>
          </cell>
          <cell r="H41">
            <v>0</v>
          </cell>
          <cell r="I41">
            <v>3</v>
          </cell>
          <cell r="J41">
            <v>3.2759999999999998</v>
          </cell>
          <cell r="K41">
            <v>-0.2759999999999998</v>
          </cell>
          <cell r="L41">
            <v>36</v>
          </cell>
          <cell r="M41">
            <v>36.362000000000002</v>
          </cell>
          <cell r="N41">
            <v>-0.36200000000000188</v>
          </cell>
          <cell r="O41">
            <v>330</v>
          </cell>
          <cell r="P41">
            <v>330.39699999999999</v>
          </cell>
          <cell r="Q41">
            <v>-0.39699999999999136</v>
          </cell>
          <cell r="R41">
            <v>0</v>
          </cell>
          <cell r="S41">
            <v>0</v>
          </cell>
          <cell r="T41">
            <v>0</v>
          </cell>
          <cell r="U41">
            <v>372</v>
          </cell>
          <cell r="V41">
            <v>371.88499999999999</v>
          </cell>
          <cell r="W41">
            <v>0.11500000000000909</v>
          </cell>
          <cell r="X41">
            <v>201</v>
          </cell>
          <cell r="Y41">
            <v>201.48</v>
          </cell>
          <cell r="Z41">
            <v>-0.47999999999998977</v>
          </cell>
          <cell r="AA41">
            <v>76</v>
          </cell>
          <cell r="AB41">
            <v>75.795000000000002</v>
          </cell>
          <cell r="AC41">
            <v>0.20499999999999829</v>
          </cell>
          <cell r="AD41">
            <v>126</v>
          </cell>
          <cell r="AE41">
            <v>125.51600000000001</v>
          </cell>
          <cell r="AF41">
            <v>0.48399999999999466</v>
          </cell>
          <cell r="AG41">
            <v>138</v>
          </cell>
          <cell r="AH41">
            <v>137.66900000000001</v>
          </cell>
          <cell r="AI41">
            <v>0.33099999999998886</v>
          </cell>
          <cell r="AJ41">
            <v>0</v>
          </cell>
          <cell r="AM41">
            <v>0</v>
          </cell>
          <cell r="AP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1282</v>
          </cell>
          <cell r="BL41">
            <v>2564</v>
          </cell>
        </row>
        <row r="42">
          <cell r="C42" t="str">
            <v>A02115</v>
          </cell>
          <cell r="D42" t="str">
            <v>A.2.A.1.3.E.3) Prestazioni termali Extraregione</v>
          </cell>
          <cell r="E42" t="str">
            <v>2008</v>
          </cell>
          <cell r="F42" t="str">
            <v>C</v>
          </cell>
          <cell r="G42">
            <v>0</v>
          </cell>
          <cell r="H42">
            <v>0</v>
          </cell>
          <cell r="I42">
            <v>574</v>
          </cell>
          <cell r="J42">
            <v>573.82000000000005</v>
          </cell>
          <cell r="K42">
            <v>0.17999999999994998</v>
          </cell>
          <cell r="L42">
            <v>0</v>
          </cell>
          <cell r="M42">
            <v>0</v>
          </cell>
          <cell r="N42">
            <v>0</v>
          </cell>
          <cell r="O42">
            <v>67</v>
          </cell>
          <cell r="P42">
            <v>66.555000000000007</v>
          </cell>
          <cell r="Q42">
            <v>0.44499999999999318</v>
          </cell>
          <cell r="R42">
            <v>0</v>
          </cell>
          <cell r="S42">
            <v>0</v>
          </cell>
          <cell r="T42">
            <v>0</v>
          </cell>
          <cell r="U42">
            <v>175</v>
          </cell>
          <cell r="V42">
            <v>175.21799999999999</v>
          </cell>
          <cell r="W42">
            <v>-0.21799999999998931</v>
          </cell>
          <cell r="X42">
            <v>211</v>
          </cell>
          <cell r="Y42">
            <v>211.386</v>
          </cell>
          <cell r="Z42">
            <v>-0.38599999999999568</v>
          </cell>
          <cell r="AA42">
            <v>0</v>
          </cell>
          <cell r="AB42">
            <v>0</v>
          </cell>
          <cell r="AC42">
            <v>0</v>
          </cell>
          <cell r="AD42">
            <v>0</v>
          </cell>
          <cell r="AE42">
            <v>0</v>
          </cell>
          <cell r="AF42">
            <v>0</v>
          </cell>
          <cell r="AG42">
            <v>42</v>
          </cell>
          <cell r="AH42">
            <v>42.064999999999998</v>
          </cell>
          <cell r="AI42">
            <v>-6.4999999999997726E-2</v>
          </cell>
          <cell r="AJ42">
            <v>0</v>
          </cell>
          <cell r="AM42">
            <v>0</v>
          </cell>
          <cell r="AP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1069</v>
          </cell>
          <cell r="BL42">
            <v>2138</v>
          </cell>
        </row>
        <row r="43">
          <cell r="C43" t="str">
            <v>A02120</v>
          </cell>
          <cell r="D43" t="str">
            <v>A.2.A.1.3.E.4) Prestazioni trasporto ambulanze ed elisoccorso Extraregione</v>
          </cell>
          <cell r="E43" t="str">
            <v>2008</v>
          </cell>
          <cell r="F43" t="str">
            <v>C</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M43">
            <v>0</v>
          </cell>
          <cell r="AP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row>
        <row r="44">
          <cell r="C44" t="str">
            <v>A02125</v>
          </cell>
          <cell r="D44" t="str">
            <v>A.2.A.1.3.E.5) Altre prestazioni sanitarie  Extraregione</v>
          </cell>
          <cell r="E44" t="str">
            <v>2008</v>
          </cell>
          <cell r="F44" t="str">
            <v>C</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1</v>
          </cell>
          <cell r="AM44">
            <v>0</v>
          </cell>
          <cell r="AP44">
            <v>0</v>
          </cell>
          <cell r="AS44">
            <v>0</v>
          </cell>
          <cell r="AT44">
            <v>0</v>
          </cell>
          <cell r="AU44">
            <v>0</v>
          </cell>
          <cell r="AV44">
            <v>0</v>
          </cell>
          <cell r="AW44">
            <v>0</v>
          </cell>
          <cell r="AX44">
            <v>0</v>
          </cell>
          <cell r="AY44">
            <v>0</v>
          </cell>
          <cell r="AZ44">
            <v>0</v>
          </cell>
          <cell r="BA44">
            <v>0</v>
          </cell>
          <cell r="BB44">
            <v>51</v>
          </cell>
          <cell r="BC44">
            <v>0</v>
          </cell>
          <cell r="BD44">
            <v>0</v>
          </cell>
          <cell r="BE44">
            <v>0</v>
          </cell>
          <cell r="BF44">
            <v>1</v>
          </cell>
          <cell r="BG44">
            <v>0</v>
          </cell>
          <cell r="BH44">
            <v>0</v>
          </cell>
          <cell r="BI44">
            <v>6</v>
          </cell>
          <cell r="BJ44">
            <v>0</v>
          </cell>
          <cell r="BK44">
            <v>59</v>
          </cell>
          <cell r="BL44">
            <v>59</v>
          </cell>
        </row>
        <row r="45">
          <cell r="C45" t="str">
            <v>A02130</v>
          </cell>
          <cell r="D45" t="str">
            <v>A.2.A.1.3.F) Altre prestazioni sanitarie e sociosanitarie non soggette a compensazione Extraregione</v>
          </cell>
          <cell r="E45" t="str">
            <v>2008</v>
          </cell>
          <cell r="F45" t="str">
            <v>C</v>
          </cell>
          <cell r="G45">
            <v>0</v>
          </cell>
          <cell r="H45">
            <v>0</v>
          </cell>
          <cell r="I45">
            <v>0</v>
          </cell>
          <cell r="J45">
            <v>0</v>
          </cell>
          <cell r="K45">
            <v>0</v>
          </cell>
          <cell r="L45">
            <v>0</v>
          </cell>
          <cell r="M45">
            <v>0</v>
          </cell>
          <cell r="N45">
            <v>0</v>
          </cell>
          <cell r="O45">
            <v>3</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M45">
            <v>0</v>
          </cell>
          <cell r="AP45">
            <v>3</v>
          </cell>
          <cell r="AS45">
            <v>0</v>
          </cell>
          <cell r="AT45">
            <v>3</v>
          </cell>
          <cell r="AU45">
            <v>0</v>
          </cell>
          <cell r="AV45">
            <v>463</v>
          </cell>
          <cell r="AW45">
            <v>0</v>
          </cell>
          <cell r="AX45">
            <v>6</v>
          </cell>
          <cell r="AY45">
            <v>0</v>
          </cell>
          <cell r="AZ45">
            <v>0</v>
          </cell>
          <cell r="BA45">
            <v>0</v>
          </cell>
          <cell r="BB45">
            <v>12</v>
          </cell>
          <cell r="BC45">
            <v>2</v>
          </cell>
          <cell r="BD45">
            <v>0</v>
          </cell>
          <cell r="BE45">
            <v>1</v>
          </cell>
          <cell r="BF45">
            <v>0</v>
          </cell>
          <cell r="BG45">
            <v>0</v>
          </cell>
          <cell r="BH45">
            <v>20</v>
          </cell>
          <cell r="BI45">
            <v>0</v>
          </cell>
          <cell r="BJ45">
            <v>0</v>
          </cell>
          <cell r="BK45">
            <v>513</v>
          </cell>
          <cell r="BL45">
            <v>513</v>
          </cell>
        </row>
        <row r="46">
          <cell r="C46" t="str">
            <v>A02135</v>
          </cell>
          <cell r="D46" t="str">
            <v>A.2.A.1.3.F.1) Prestazioni di assistenza riabilitativa non soggetta a compensazione Extraregione</v>
          </cell>
          <cell r="E46" t="str">
            <v>2008</v>
          </cell>
          <cell r="F46" t="str">
            <v>C</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M46">
            <v>0</v>
          </cell>
          <cell r="AP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row>
        <row r="47">
          <cell r="C47" t="str">
            <v>A02140</v>
          </cell>
          <cell r="D47" t="str">
            <v>A.2.A.1.3.F.2) Altre prestazioni sanitarie e socio-sanitarie non soggetta a compenzazione Extraregione</v>
          </cell>
          <cell r="E47" t="str">
            <v>2008</v>
          </cell>
          <cell r="F47" t="str">
            <v>C</v>
          </cell>
          <cell r="G47">
            <v>0</v>
          </cell>
          <cell r="H47">
            <v>0</v>
          </cell>
          <cell r="I47">
            <v>0</v>
          </cell>
          <cell r="J47">
            <v>0</v>
          </cell>
          <cell r="K47">
            <v>0</v>
          </cell>
          <cell r="L47">
            <v>0</v>
          </cell>
          <cell r="M47">
            <v>0</v>
          </cell>
          <cell r="N47">
            <v>0</v>
          </cell>
          <cell r="O47">
            <v>3</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M47">
            <v>0</v>
          </cell>
          <cell r="AP47">
            <v>3</v>
          </cell>
          <cell r="AS47">
            <v>0</v>
          </cell>
          <cell r="AT47">
            <v>3</v>
          </cell>
          <cell r="AU47">
            <v>0</v>
          </cell>
          <cell r="AV47">
            <v>463</v>
          </cell>
          <cell r="AW47">
            <v>0</v>
          </cell>
          <cell r="AX47">
            <v>6</v>
          </cell>
          <cell r="AY47">
            <v>0</v>
          </cell>
          <cell r="AZ47">
            <v>0</v>
          </cell>
          <cell r="BA47">
            <v>0</v>
          </cell>
          <cell r="BB47">
            <v>12</v>
          </cell>
          <cell r="BC47">
            <v>2</v>
          </cell>
          <cell r="BD47">
            <v>0</v>
          </cell>
          <cell r="BE47">
            <v>1</v>
          </cell>
          <cell r="BF47">
            <v>0</v>
          </cell>
          <cell r="BG47">
            <v>0</v>
          </cell>
          <cell r="BH47">
            <v>20</v>
          </cell>
          <cell r="BI47">
            <v>0</v>
          </cell>
          <cell r="BJ47">
            <v>0</v>
          </cell>
          <cell r="BK47">
            <v>513</v>
          </cell>
          <cell r="BL47">
            <v>513</v>
          </cell>
        </row>
        <row r="48">
          <cell r="C48" t="str">
            <v>A02145</v>
          </cell>
          <cell r="D48" t="str">
            <v>A.2.A.1.3.G) Altre prestazioni sanitarie - Mobilità attiva Internazionale</v>
          </cell>
          <cell r="E48" t="str">
            <v>2008</v>
          </cell>
          <cell r="F48" t="str">
            <v>C</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M48">
            <v>0</v>
          </cell>
          <cell r="AP48">
            <v>0</v>
          </cell>
          <cell r="AS48">
            <v>0</v>
          </cell>
          <cell r="AT48">
            <v>40</v>
          </cell>
          <cell r="AU48">
            <v>0</v>
          </cell>
          <cell r="AV48">
            <v>0</v>
          </cell>
          <cell r="AW48">
            <v>0</v>
          </cell>
          <cell r="AX48">
            <v>0</v>
          </cell>
          <cell r="AY48">
            <v>0</v>
          </cell>
          <cell r="AZ48">
            <v>0</v>
          </cell>
          <cell r="BA48">
            <v>2</v>
          </cell>
          <cell r="BB48">
            <v>0</v>
          </cell>
          <cell r="BC48">
            <v>0</v>
          </cell>
          <cell r="BD48">
            <v>0</v>
          </cell>
          <cell r="BE48">
            <v>0</v>
          </cell>
          <cell r="BF48">
            <v>0</v>
          </cell>
          <cell r="BG48">
            <v>0</v>
          </cell>
          <cell r="BH48">
            <v>0</v>
          </cell>
          <cell r="BI48">
            <v>0</v>
          </cell>
          <cell r="BJ48">
            <v>0</v>
          </cell>
          <cell r="BK48">
            <v>42</v>
          </cell>
          <cell r="BL48">
            <v>42</v>
          </cell>
        </row>
        <row r="49">
          <cell r="C49" t="str">
            <v>A02150</v>
          </cell>
          <cell r="D49" t="str">
            <v>A.2.A.2)  Ricavi per prestazioni sanitarie erogate da soggetti privati v/ residenti extraregione in compensazione (mobilità attiva)</v>
          </cell>
          <cell r="E49" t="str">
            <v>2008</v>
          </cell>
          <cell r="F49" t="str">
            <v>C</v>
          </cell>
          <cell r="G49">
            <v>0</v>
          </cell>
          <cell r="H49">
            <v>5351</v>
          </cell>
          <cell r="I49">
            <v>692</v>
          </cell>
          <cell r="J49">
            <v>692.08900000000006</v>
          </cell>
          <cell r="K49">
            <v>-8.9000000000055479E-2</v>
          </cell>
          <cell r="L49">
            <v>76</v>
          </cell>
          <cell r="M49">
            <v>76.275000000000006</v>
          </cell>
          <cell r="N49">
            <v>-0.27500000000000568</v>
          </cell>
          <cell r="O49">
            <v>2669</v>
          </cell>
          <cell r="P49">
            <v>2668.8389999999999</v>
          </cell>
          <cell r="Q49">
            <v>0.16100000000005821</v>
          </cell>
          <cell r="R49">
            <v>31</v>
          </cell>
          <cell r="S49">
            <v>30.559000000000001</v>
          </cell>
          <cell r="T49">
            <v>0.44099999999999895</v>
          </cell>
          <cell r="U49">
            <v>11348</v>
          </cell>
          <cell r="V49">
            <v>11348.118</v>
          </cell>
          <cell r="W49">
            <v>-0.1180000000003929</v>
          </cell>
          <cell r="X49">
            <v>885</v>
          </cell>
          <cell r="Y49">
            <v>884.81899999999996</v>
          </cell>
          <cell r="Z49">
            <v>0.18100000000004002</v>
          </cell>
          <cell r="AA49">
            <v>99</v>
          </cell>
          <cell r="AB49">
            <v>98.87</v>
          </cell>
          <cell r="AC49">
            <v>0.12999999999999545</v>
          </cell>
          <cell r="AD49">
            <v>344</v>
          </cell>
          <cell r="AE49">
            <v>343.67899999999997</v>
          </cell>
          <cell r="AF49">
            <v>0.32100000000002638</v>
          </cell>
          <cell r="AG49">
            <v>233</v>
          </cell>
          <cell r="AH49">
            <v>232.66900000000001</v>
          </cell>
          <cell r="AI49">
            <v>0.33099999999998886</v>
          </cell>
          <cell r="AJ49">
            <v>0</v>
          </cell>
          <cell r="AM49">
            <v>0</v>
          </cell>
          <cell r="AP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21728</v>
          </cell>
          <cell r="BL49">
            <v>38105</v>
          </cell>
        </row>
        <row r="50">
          <cell r="C50" t="str">
            <v>A02155</v>
          </cell>
          <cell r="D50" t="str">
            <v>A.2.A.2.1)  Prestazioni di ricovero da priv. extraregione in compensazione (mobilità attiva)</v>
          </cell>
          <cell r="E50" t="str">
            <v>2008</v>
          </cell>
          <cell r="F50" t="str">
            <v>C</v>
          </cell>
          <cell r="G50">
            <v>0</v>
          </cell>
          <cell r="H50">
            <v>5081</v>
          </cell>
          <cell r="I50">
            <v>67</v>
          </cell>
          <cell r="J50">
            <v>67.176000000000002</v>
          </cell>
          <cell r="K50">
            <v>-0.17600000000000193</v>
          </cell>
          <cell r="L50">
            <v>62</v>
          </cell>
          <cell r="M50">
            <v>62.036000000000001</v>
          </cell>
          <cell r="N50">
            <v>-3.6000000000001364E-2</v>
          </cell>
          <cell r="O50">
            <v>1332</v>
          </cell>
          <cell r="P50">
            <v>1332.268</v>
          </cell>
          <cell r="Q50">
            <v>-0.2680000000000291</v>
          </cell>
          <cell r="R50">
            <v>0</v>
          </cell>
          <cell r="S50">
            <v>0</v>
          </cell>
          <cell r="T50">
            <v>0</v>
          </cell>
          <cell r="U50">
            <v>10309</v>
          </cell>
          <cell r="V50">
            <v>10308.722</v>
          </cell>
          <cell r="W50">
            <v>0.27800000000024738</v>
          </cell>
          <cell r="X50">
            <v>560</v>
          </cell>
          <cell r="Y50">
            <v>560.024</v>
          </cell>
          <cell r="Z50">
            <v>-2.4000000000000909E-2</v>
          </cell>
          <cell r="AA50">
            <v>26</v>
          </cell>
          <cell r="AB50">
            <v>25.908000000000001</v>
          </cell>
          <cell r="AC50">
            <v>9.1999999999998749E-2</v>
          </cell>
          <cell r="AD50">
            <v>230</v>
          </cell>
          <cell r="AE50">
            <v>230.16900000000001</v>
          </cell>
          <cell r="AF50">
            <v>-0.16900000000001114</v>
          </cell>
          <cell r="AG50">
            <v>113</v>
          </cell>
          <cell r="AH50">
            <v>112.849</v>
          </cell>
          <cell r="AI50">
            <v>0.15099999999999625</v>
          </cell>
          <cell r="AJ50">
            <v>0</v>
          </cell>
          <cell r="AM50">
            <v>0</v>
          </cell>
          <cell r="AP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17780</v>
          </cell>
          <cell r="BL50">
            <v>30479</v>
          </cell>
        </row>
        <row r="51">
          <cell r="C51" t="str">
            <v>A02160</v>
          </cell>
          <cell r="D51" t="str">
            <v>A.2.A.2.2)  Prestazioni ambulatoriali da priv. extraregione in compensazione  (mobilità attiva)</v>
          </cell>
          <cell r="E51" t="str">
            <v>2008</v>
          </cell>
          <cell r="F51" t="str">
            <v>C</v>
          </cell>
          <cell r="G51">
            <v>0</v>
          </cell>
          <cell r="H51">
            <v>262</v>
          </cell>
          <cell r="I51">
            <v>625</v>
          </cell>
          <cell r="J51">
            <v>624.91300000000001</v>
          </cell>
          <cell r="K51">
            <v>8.6999999999989086E-2</v>
          </cell>
          <cell r="L51">
            <v>14</v>
          </cell>
          <cell r="M51">
            <v>14.239000000000001</v>
          </cell>
          <cell r="N51">
            <v>-0.23900000000000077</v>
          </cell>
          <cell r="O51">
            <v>1337</v>
          </cell>
          <cell r="P51">
            <v>1336.5709999999999</v>
          </cell>
          <cell r="Q51">
            <v>0.42900000000008731</v>
          </cell>
          <cell r="R51">
            <v>31</v>
          </cell>
          <cell r="S51">
            <v>30.559000000000001</v>
          </cell>
          <cell r="T51">
            <v>0.44099999999999895</v>
          </cell>
          <cell r="U51">
            <v>1039</v>
          </cell>
          <cell r="V51">
            <v>1039.396</v>
          </cell>
          <cell r="W51">
            <v>-0.39599999999995816</v>
          </cell>
          <cell r="X51">
            <v>325</v>
          </cell>
          <cell r="Y51">
            <v>324.79500000000002</v>
          </cell>
          <cell r="Z51">
            <v>0.20499999999998408</v>
          </cell>
          <cell r="AA51">
            <v>73</v>
          </cell>
          <cell r="AB51">
            <v>72.962000000000003</v>
          </cell>
          <cell r="AC51">
            <v>3.7999999999996703E-2</v>
          </cell>
          <cell r="AD51">
            <v>114</v>
          </cell>
          <cell r="AE51">
            <v>113.51</v>
          </cell>
          <cell r="AF51">
            <v>0.48999999999999488</v>
          </cell>
          <cell r="AG51">
            <v>120</v>
          </cell>
          <cell r="AH51">
            <v>119.82</v>
          </cell>
          <cell r="AI51">
            <v>0.18000000000000682</v>
          </cell>
          <cell r="AJ51">
            <v>0</v>
          </cell>
          <cell r="AM51">
            <v>0</v>
          </cell>
          <cell r="AP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3940</v>
          </cell>
          <cell r="BL51">
            <v>7618</v>
          </cell>
        </row>
        <row r="52">
          <cell r="C52" t="str">
            <v>A02165</v>
          </cell>
          <cell r="D52" t="str">
            <v>A.2.A.2.3)  Prestazioni di File F da priv. extraregione in compensazione (mobilità attiva)</v>
          </cell>
          <cell r="E52" t="str">
            <v>2008</v>
          </cell>
          <cell r="F52" t="str">
            <v>C</v>
          </cell>
          <cell r="G52">
            <v>0</v>
          </cell>
          <cell r="H52">
            <v>8</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M52">
            <v>0</v>
          </cell>
          <cell r="AP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8</v>
          </cell>
          <cell r="BL52">
            <v>8</v>
          </cell>
        </row>
        <row r="53">
          <cell r="C53" t="str">
            <v>A02170</v>
          </cell>
          <cell r="D53" t="str">
            <v>A.2.A.2.4)  Altre prestazioni sanitarie erogate da privati v/residenti extraregione in compensazione (mobilità attiva)</v>
          </cell>
          <cell r="E53" t="str">
            <v>2008</v>
          </cell>
          <cell r="F53" t="str">
            <v>C</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M53">
            <v>0</v>
          </cell>
          <cell r="AP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row>
        <row r="54">
          <cell r="C54" t="str">
            <v>A02175</v>
          </cell>
          <cell r="D54" t="str">
            <v>A.2.A.3)  Ricavi per prestazioni sanitarie erogate a soggetti privati</v>
          </cell>
          <cell r="E54" t="str">
            <v>2008</v>
          </cell>
          <cell r="F54" t="str">
            <v>C</v>
          </cell>
          <cell r="G54">
            <v>0</v>
          </cell>
          <cell r="H54">
            <v>0</v>
          </cell>
          <cell r="I54">
            <v>2174</v>
          </cell>
          <cell r="J54">
            <v>0</v>
          </cell>
          <cell r="K54">
            <v>0</v>
          </cell>
          <cell r="L54">
            <v>2036</v>
          </cell>
          <cell r="M54">
            <v>0</v>
          </cell>
          <cell r="N54">
            <v>0</v>
          </cell>
          <cell r="O54">
            <v>3888</v>
          </cell>
          <cell r="P54">
            <v>0</v>
          </cell>
          <cell r="Q54">
            <v>0</v>
          </cell>
          <cell r="R54">
            <v>1154</v>
          </cell>
          <cell r="S54">
            <v>0</v>
          </cell>
          <cell r="T54">
            <v>0</v>
          </cell>
          <cell r="U54">
            <v>3378</v>
          </cell>
          <cell r="V54">
            <v>0</v>
          </cell>
          <cell r="W54">
            <v>0</v>
          </cell>
          <cell r="X54">
            <v>4404</v>
          </cell>
          <cell r="Y54">
            <v>0</v>
          </cell>
          <cell r="Z54">
            <v>0</v>
          </cell>
          <cell r="AA54">
            <v>2577</v>
          </cell>
          <cell r="AB54">
            <v>0</v>
          </cell>
          <cell r="AC54">
            <v>0</v>
          </cell>
          <cell r="AD54">
            <v>2463</v>
          </cell>
          <cell r="AE54">
            <v>0</v>
          </cell>
          <cell r="AF54">
            <v>0</v>
          </cell>
          <cell r="AG54">
            <v>2307</v>
          </cell>
          <cell r="AH54">
            <v>0</v>
          </cell>
          <cell r="AI54">
            <v>0</v>
          </cell>
          <cell r="AJ54">
            <v>1849</v>
          </cell>
          <cell r="AM54">
            <v>801</v>
          </cell>
          <cell r="AP54">
            <v>1245</v>
          </cell>
          <cell r="AS54">
            <v>40</v>
          </cell>
          <cell r="AT54">
            <v>473</v>
          </cell>
          <cell r="AU54">
            <v>254</v>
          </cell>
          <cell r="AV54">
            <v>1920</v>
          </cell>
          <cell r="AW54">
            <v>42</v>
          </cell>
          <cell r="AX54">
            <v>102</v>
          </cell>
          <cell r="AY54">
            <v>27</v>
          </cell>
          <cell r="AZ54">
            <v>48</v>
          </cell>
          <cell r="BA54">
            <v>114</v>
          </cell>
          <cell r="BB54">
            <v>167</v>
          </cell>
          <cell r="BC54">
            <v>199</v>
          </cell>
          <cell r="BD54">
            <v>232</v>
          </cell>
          <cell r="BE54">
            <v>154</v>
          </cell>
          <cell r="BF54">
            <v>55</v>
          </cell>
          <cell r="BG54">
            <v>1038</v>
          </cell>
          <cell r="BH54">
            <v>898</v>
          </cell>
          <cell r="BI54">
            <v>809</v>
          </cell>
          <cell r="BJ54">
            <v>0</v>
          </cell>
          <cell r="BK54">
            <v>34848</v>
          </cell>
          <cell r="BL54">
            <v>34848</v>
          </cell>
        </row>
        <row r="55">
          <cell r="C55" t="str">
            <v>A02180</v>
          </cell>
          <cell r="D55" t="str">
            <v>A.2.A.4)  Ricavi per prestazioni sanitarie erogate in regime di intramoenia</v>
          </cell>
          <cell r="E55" t="str">
            <v>2008</v>
          </cell>
          <cell r="F55" t="str">
            <v>C</v>
          </cell>
          <cell r="G55">
            <v>0</v>
          </cell>
          <cell r="H55">
            <v>0</v>
          </cell>
          <cell r="I55">
            <v>457</v>
          </cell>
          <cell r="J55">
            <v>0</v>
          </cell>
          <cell r="K55">
            <v>0</v>
          </cell>
          <cell r="L55">
            <v>487</v>
          </cell>
          <cell r="M55">
            <v>0</v>
          </cell>
          <cell r="N55">
            <v>0</v>
          </cell>
          <cell r="O55">
            <v>2335</v>
          </cell>
          <cell r="P55">
            <v>0</v>
          </cell>
          <cell r="Q55">
            <v>0</v>
          </cell>
          <cell r="R55">
            <v>282</v>
          </cell>
          <cell r="S55">
            <v>0</v>
          </cell>
          <cell r="T55">
            <v>0</v>
          </cell>
          <cell r="U55">
            <v>2413</v>
          </cell>
          <cell r="V55">
            <v>0</v>
          </cell>
          <cell r="W55">
            <v>0</v>
          </cell>
          <cell r="X55">
            <v>1754</v>
          </cell>
          <cell r="Y55">
            <v>0</v>
          </cell>
          <cell r="Z55">
            <v>0</v>
          </cell>
          <cell r="AA55">
            <v>1922</v>
          </cell>
          <cell r="AB55">
            <v>0</v>
          </cell>
          <cell r="AC55">
            <v>0</v>
          </cell>
          <cell r="AD55">
            <v>1990</v>
          </cell>
          <cell r="AE55">
            <v>0</v>
          </cell>
          <cell r="AF55">
            <v>0</v>
          </cell>
          <cell r="AG55">
            <v>994</v>
          </cell>
          <cell r="AH55">
            <v>0</v>
          </cell>
          <cell r="AI55">
            <v>0</v>
          </cell>
          <cell r="AJ55">
            <v>3880</v>
          </cell>
          <cell r="AM55">
            <v>6308</v>
          </cell>
          <cell r="AP55">
            <v>7000</v>
          </cell>
          <cell r="AS55">
            <v>1258</v>
          </cell>
          <cell r="AT55">
            <v>4025</v>
          </cell>
          <cell r="AU55">
            <v>1211</v>
          </cell>
          <cell r="AV55">
            <v>1107</v>
          </cell>
          <cell r="AW55">
            <v>1050</v>
          </cell>
          <cell r="AX55">
            <v>455</v>
          </cell>
          <cell r="AY55">
            <v>696</v>
          </cell>
          <cell r="AZ55">
            <v>235</v>
          </cell>
          <cell r="BA55">
            <v>278</v>
          </cell>
          <cell r="BB55">
            <v>1761</v>
          </cell>
          <cell r="BC55">
            <v>1547</v>
          </cell>
          <cell r="BD55">
            <v>806</v>
          </cell>
          <cell r="BE55">
            <v>1338</v>
          </cell>
          <cell r="BF55">
            <v>246</v>
          </cell>
          <cell r="BG55">
            <v>2957</v>
          </cell>
          <cell r="BH55">
            <v>3035</v>
          </cell>
          <cell r="BI55">
            <v>1850</v>
          </cell>
          <cell r="BJ55">
            <v>17</v>
          </cell>
          <cell r="BK55">
            <v>51212</v>
          </cell>
          <cell r="BL55">
            <v>53694</v>
          </cell>
        </row>
        <row r="56">
          <cell r="C56" t="str">
            <v>A02185</v>
          </cell>
          <cell r="D56" t="str">
            <v>A.2.A.4.1)  Ricavi per prestazioni sanitarie intramoenia - Area ospedaliera</v>
          </cell>
          <cell r="E56" t="str">
            <v>2008</v>
          </cell>
          <cell r="F56" t="str">
            <v>C</v>
          </cell>
          <cell r="G56">
            <v>0</v>
          </cell>
          <cell r="H56">
            <v>0</v>
          </cell>
          <cell r="I56">
            <v>0</v>
          </cell>
          <cell r="J56">
            <v>0</v>
          </cell>
          <cell r="K56">
            <v>0</v>
          </cell>
          <cell r="L56">
            <v>0</v>
          </cell>
          <cell r="M56">
            <v>0</v>
          </cell>
          <cell r="N56">
            <v>0</v>
          </cell>
          <cell r="O56">
            <v>169</v>
          </cell>
          <cell r="P56">
            <v>0</v>
          </cell>
          <cell r="Q56">
            <v>0</v>
          </cell>
          <cell r="R56">
            <v>0</v>
          </cell>
          <cell r="S56">
            <v>0</v>
          </cell>
          <cell r="T56">
            <v>0</v>
          </cell>
          <cell r="U56">
            <v>1113</v>
          </cell>
          <cell r="V56">
            <v>0</v>
          </cell>
          <cell r="W56">
            <v>0</v>
          </cell>
          <cell r="X56">
            <v>0</v>
          </cell>
          <cell r="Y56">
            <v>0</v>
          </cell>
          <cell r="Z56">
            <v>0</v>
          </cell>
          <cell r="AA56">
            <v>665</v>
          </cell>
          <cell r="AB56">
            <v>0</v>
          </cell>
          <cell r="AC56">
            <v>0</v>
          </cell>
          <cell r="AD56">
            <v>0</v>
          </cell>
          <cell r="AE56">
            <v>0</v>
          </cell>
          <cell r="AF56">
            <v>0</v>
          </cell>
          <cell r="AG56">
            <v>0</v>
          </cell>
          <cell r="AH56">
            <v>0</v>
          </cell>
          <cell r="AI56">
            <v>0</v>
          </cell>
          <cell r="AJ56">
            <v>3</v>
          </cell>
          <cell r="AM56">
            <v>2166</v>
          </cell>
          <cell r="AP56">
            <v>3360</v>
          </cell>
          <cell r="AS56">
            <v>112</v>
          </cell>
          <cell r="AT56">
            <v>1687</v>
          </cell>
          <cell r="AU56">
            <v>354</v>
          </cell>
          <cell r="AV56">
            <v>0</v>
          </cell>
          <cell r="AW56">
            <v>0</v>
          </cell>
          <cell r="AX56">
            <v>125</v>
          </cell>
          <cell r="AY56">
            <v>69</v>
          </cell>
          <cell r="AZ56">
            <v>0</v>
          </cell>
          <cell r="BA56">
            <v>0</v>
          </cell>
          <cell r="BB56">
            <v>75</v>
          </cell>
          <cell r="BC56">
            <v>268</v>
          </cell>
          <cell r="BD56">
            <v>25</v>
          </cell>
          <cell r="BE56">
            <v>15</v>
          </cell>
          <cell r="BF56">
            <v>0</v>
          </cell>
          <cell r="BG56">
            <v>155</v>
          </cell>
          <cell r="BH56">
            <v>2316</v>
          </cell>
          <cell r="BI56">
            <v>257</v>
          </cell>
          <cell r="BJ56">
            <v>0</v>
          </cell>
          <cell r="BK56">
            <v>12934</v>
          </cell>
          <cell r="BL56">
            <v>12934</v>
          </cell>
        </row>
        <row r="57">
          <cell r="C57" t="str">
            <v>A02190</v>
          </cell>
          <cell r="D57" t="str">
            <v>A.2.A.4.2)  Ricavi per prestazioni sanitarie intramoenia - Area specialistica</v>
          </cell>
          <cell r="E57" t="str">
            <v>2008</v>
          </cell>
          <cell r="F57" t="str">
            <v>C</v>
          </cell>
          <cell r="G57">
            <v>0</v>
          </cell>
          <cell r="H57">
            <v>0</v>
          </cell>
          <cell r="I57">
            <v>457</v>
          </cell>
          <cell r="J57">
            <v>0</v>
          </cell>
          <cell r="K57">
            <v>0</v>
          </cell>
          <cell r="L57">
            <v>453</v>
          </cell>
          <cell r="M57">
            <v>0</v>
          </cell>
          <cell r="N57">
            <v>0</v>
          </cell>
          <cell r="O57">
            <v>2157</v>
          </cell>
          <cell r="P57">
            <v>0</v>
          </cell>
          <cell r="Q57">
            <v>0</v>
          </cell>
          <cell r="R57">
            <v>275</v>
          </cell>
          <cell r="S57">
            <v>0</v>
          </cell>
          <cell r="T57">
            <v>0</v>
          </cell>
          <cell r="U57">
            <v>1174</v>
          </cell>
          <cell r="V57">
            <v>0</v>
          </cell>
          <cell r="W57">
            <v>0</v>
          </cell>
          <cell r="X57">
            <v>272</v>
          </cell>
          <cell r="Y57">
            <v>0</v>
          </cell>
          <cell r="Z57">
            <v>0</v>
          </cell>
          <cell r="AA57">
            <v>1015</v>
          </cell>
          <cell r="AB57">
            <v>0</v>
          </cell>
          <cell r="AC57">
            <v>0</v>
          </cell>
          <cell r="AD57">
            <v>1411</v>
          </cell>
          <cell r="AE57">
            <v>0</v>
          </cell>
          <cell r="AF57">
            <v>0</v>
          </cell>
          <cell r="AG57">
            <v>185</v>
          </cell>
          <cell r="AH57">
            <v>0</v>
          </cell>
          <cell r="AI57">
            <v>0</v>
          </cell>
          <cell r="AJ57">
            <v>3235</v>
          </cell>
          <cell r="AM57">
            <v>3473</v>
          </cell>
          <cell r="AP57">
            <v>2898</v>
          </cell>
          <cell r="AS57">
            <v>1046</v>
          </cell>
          <cell r="AT57">
            <v>1982</v>
          </cell>
          <cell r="AU57">
            <v>648</v>
          </cell>
          <cell r="AV57">
            <v>1066</v>
          </cell>
          <cell r="AW57">
            <v>0</v>
          </cell>
          <cell r="AX57">
            <v>330</v>
          </cell>
          <cell r="AY57">
            <v>383</v>
          </cell>
          <cell r="AZ57">
            <v>228</v>
          </cell>
          <cell r="BA57">
            <v>245</v>
          </cell>
          <cell r="BB57">
            <v>1193</v>
          </cell>
          <cell r="BC57">
            <v>858</v>
          </cell>
          <cell r="BD57">
            <v>686</v>
          </cell>
          <cell r="BE57">
            <v>1211</v>
          </cell>
          <cell r="BF57">
            <v>212</v>
          </cell>
          <cell r="BG57">
            <v>1994</v>
          </cell>
          <cell r="BH57">
            <v>616</v>
          </cell>
          <cell r="BI57">
            <v>1525</v>
          </cell>
          <cell r="BJ57">
            <v>17</v>
          </cell>
          <cell r="BK57">
            <v>31245</v>
          </cell>
          <cell r="BL57">
            <v>31245</v>
          </cell>
        </row>
        <row r="58">
          <cell r="C58" t="str">
            <v>A02195</v>
          </cell>
          <cell r="D58" t="str">
            <v>A.2.A.4.3)  Ricavi per prestazioni sanitarie intramoenia - Area sanità pubblica</v>
          </cell>
          <cell r="E58" t="str">
            <v>2008</v>
          </cell>
          <cell r="F58" t="str">
            <v>C</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13</v>
          </cell>
          <cell r="AE58">
            <v>0</v>
          </cell>
          <cell r="AF58">
            <v>0</v>
          </cell>
          <cell r="AG58">
            <v>2</v>
          </cell>
          <cell r="AH58">
            <v>0</v>
          </cell>
          <cell r="AI58">
            <v>0</v>
          </cell>
          <cell r="AJ58">
            <v>0</v>
          </cell>
          <cell r="AM58">
            <v>0</v>
          </cell>
          <cell r="AP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15</v>
          </cell>
          <cell r="BL58">
            <v>15</v>
          </cell>
        </row>
        <row r="59">
          <cell r="C59" t="str">
            <v>A02200</v>
          </cell>
          <cell r="D59" t="str">
            <v>A.2.A.4.4)  Ricavi per prestazioni sanitarie intramoenia - Consulenze (ex art. 55 c.1 lett. c), d) ed ex Art. 57-58)</v>
          </cell>
          <cell r="E59" t="str">
            <v>2008</v>
          </cell>
          <cell r="F59" t="str">
            <v>C</v>
          </cell>
          <cell r="G59">
            <v>0</v>
          </cell>
          <cell r="H59">
            <v>0</v>
          </cell>
          <cell r="I59">
            <v>0</v>
          </cell>
          <cell r="J59">
            <v>0</v>
          </cell>
          <cell r="K59">
            <v>0</v>
          </cell>
          <cell r="L59">
            <v>34</v>
          </cell>
          <cell r="M59">
            <v>0</v>
          </cell>
          <cell r="N59">
            <v>0</v>
          </cell>
          <cell r="O59">
            <v>9</v>
          </cell>
          <cell r="P59">
            <v>0</v>
          </cell>
          <cell r="Q59">
            <v>0</v>
          </cell>
          <cell r="R59">
            <v>5</v>
          </cell>
          <cell r="S59">
            <v>0</v>
          </cell>
          <cell r="T59">
            <v>0</v>
          </cell>
          <cell r="U59">
            <v>98</v>
          </cell>
          <cell r="V59">
            <v>0</v>
          </cell>
          <cell r="W59">
            <v>0</v>
          </cell>
          <cell r="X59">
            <v>225</v>
          </cell>
          <cell r="Y59">
            <v>0</v>
          </cell>
          <cell r="Z59">
            <v>0</v>
          </cell>
          <cell r="AA59">
            <v>242</v>
          </cell>
          <cell r="AB59">
            <v>0</v>
          </cell>
          <cell r="AC59">
            <v>0</v>
          </cell>
          <cell r="AD59">
            <v>0</v>
          </cell>
          <cell r="AE59">
            <v>0</v>
          </cell>
          <cell r="AF59">
            <v>0</v>
          </cell>
          <cell r="AG59">
            <v>0</v>
          </cell>
          <cell r="AH59">
            <v>0</v>
          </cell>
          <cell r="AI59">
            <v>0</v>
          </cell>
          <cell r="AJ59">
            <v>467</v>
          </cell>
          <cell r="AM59">
            <v>359</v>
          </cell>
          <cell r="AP59">
            <v>179</v>
          </cell>
          <cell r="AS59">
            <v>0</v>
          </cell>
          <cell r="AT59">
            <v>31</v>
          </cell>
          <cell r="AU59">
            <v>53</v>
          </cell>
          <cell r="AV59">
            <v>0</v>
          </cell>
          <cell r="AW59">
            <v>92</v>
          </cell>
          <cell r="AX59">
            <v>0</v>
          </cell>
          <cell r="AY59">
            <v>0</v>
          </cell>
          <cell r="AZ59">
            <v>0</v>
          </cell>
          <cell r="BA59">
            <v>10</v>
          </cell>
          <cell r="BB59">
            <v>371</v>
          </cell>
          <cell r="BC59">
            <v>202</v>
          </cell>
          <cell r="BD59">
            <v>65</v>
          </cell>
          <cell r="BE59">
            <v>0</v>
          </cell>
          <cell r="BF59">
            <v>25</v>
          </cell>
          <cell r="BG59">
            <v>596</v>
          </cell>
          <cell r="BH59">
            <v>0</v>
          </cell>
          <cell r="BI59">
            <v>68</v>
          </cell>
          <cell r="BJ59">
            <v>0</v>
          </cell>
          <cell r="BK59">
            <v>3131</v>
          </cell>
          <cell r="BL59">
            <v>3131</v>
          </cell>
        </row>
        <row r="60">
          <cell r="C60" t="str">
            <v>A02205</v>
          </cell>
          <cell r="D60" t="str">
            <v>A.2.A.4.5)  Ricavi per prestazioni sanitarie intramoenia - Consulenze (ex art. 55 c.1 lett. c), d) ed ex Art. 57-58) (Asl - Ao,Irccs e Policlinici  della Regione)</v>
          </cell>
          <cell r="E60" t="str">
            <v>2008</v>
          </cell>
          <cell r="F60" t="str">
            <v>C</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285</v>
          </cell>
          <cell r="Y60">
            <v>0</v>
          </cell>
          <cell r="Z60">
            <v>0</v>
          </cell>
          <cell r="AA60">
            <v>0</v>
          </cell>
          <cell r="AB60">
            <v>0</v>
          </cell>
          <cell r="AC60">
            <v>0</v>
          </cell>
          <cell r="AD60">
            <v>0</v>
          </cell>
          <cell r="AE60">
            <v>0</v>
          </cell>
          <cell r="AF60">
            <v>0</v>
          </cell>
          <cell r="AG60">
            <v>0</v>
          </cell>
          <cell r="AH60">
            <v>0</v>
          </cell>
          <cell r="AI60">
            <v>0</v>
          </cell>
          <cell r="AJ60">
            <v>80</v>
          </cell>
          <cell r="AM60">
            <v>16</v>
          </cell>
          <cell r="AP60">
            <v>13</v>
          </cell>
          <cell r="AS60">
            <v>92</v>
          </cell>
          <cell r="AT60">
            <v>317</v>
          </cell>
          <cell r="AU60">
            <v>0</v>
          </cell>
          <cell r="AV60">
            <v>41</v>
          </cell>
          <cell r="AW60">
            <v>0</v>
          </cell>
          <cell r="AX60">
            <v>0</v>
          </cell>
          <cell r="AY60">
            <v>244</v>
          </cell>
          <cell r="AZ60">
            <v>0</v>
          </cell>
          <cell r="BA60">
            <v>17</v>
          </cell>
          <cell r="BB60">
            <v>121</v>
          </cell>
          <cell r="BC60">
            <v>219</v>
          </cell>
          <cell r="BD60">
            <v>30</v>
          </cell>
          <cell r="BE60">
            <v>0</v>
          </cell>
          <cell r="BF60">
            <v>0</v>
          </cell>
          <cell r="BG60">
            <v>7</v>
          </cell>
          <cell r="BH60">
            <v>0</v>
          </cell>
          <cell r="BI60">
            <v>0</v>
          </cell>
          <cell r="BJ60">
            <v>0</v>
          </cell>
          <cell r="BK60">
            <v>0</v>
          </cell>
          <cell r="BL60">
            <v>1482</v>
          </cell>
        </row>
        <row r="61">
          <cell r="C61" t="str">
            <v>A02210</v>
          </cell>
          <cell r="D61" t="str">
            <v>A.2.A.4.6)  Ricavi per prestazioni sanitarie intramoenia – Altro</v>
          </cell>
          <cell r="E61" t="str">
            <v>2008</v>
          </cell>
          <cell r="F61" t="str">
            <v>C</v>
          </cell>
          <cell r="G61">
            <v>0</v>
          </cell>
          <cell r="H61">
            <v>0</v>
          </cell>
          <cell r="I61">
            <v>0</v>
          </cell>
          <cell r="J61">
            <v>0</v>
          </cell>
          <cell r="K61">
            <v>0</v>
          </cell>
          <cell r="L61">
            <v>0</v>
          </cell>
          <cell r="M61">
            <v>0</v>
          </cell>
          <cell r="N61">
            <v>0</v>
          </cell>
          <cell r="O61">
            <v>0</v>
          </cell>
          <cell r="P61">
            <v>0</v>
          </cell>
          <cell r="Q61">
            <v>0</v>
          </cell>
          <cell r="R61">
            <v>2</v>
          </cell>
          <cell r="S61">
            <v>0</v>
          </cell>
          <cell r="T61">
            <v>0</v>
          </cell>
          <cell r="U61">
            <v>0</v>
          </cell>
          <cell r="V61">
            <v>0</v>
          </cell>
          <cell r="W61">
            <v>0</v>
          </cell>
          <cell r="X61">
            <v>972</v>
          </cell>
          <cell r="Y61">
            <v>0</v>
          </cell>
          <cell r="Z61">
            <v>0</v>
          </cell>
          <cell r="AA61">
            <v>0</v>
          </cell>
          <cell r="AB61">
            <v>0</v>
          </cell>
          <cell r="AC61">
            <v>0</v>
          </cell>
          <cell r="AD61">
            <v>346</v>
          </cell>
          <cell r="AE61">
            <v>0</v>
          </cell>
          <cell r="AF61">
            <v>0</v>
          </cell>
          <cell r="AG61">
            <v>807</v>
          </cell>
          <cell r="AH61">
            <v>0</v>
          </cell>
          <cell r="AI61">
            <v>0</v>
          </cell>
          <cell r="AJ61">
            <v>24</v>
          </cell>
          <cell r="AM61">
            <v>83</v>
          </cell>
          <cell r="AP61">
            <v>294</v>
          </cell>
          <cell r="AS61">
            <v>7</v>
          </cell>
          <cell r="AT61">
            <v>8</v>
          </cell>
          <cell r="AU61">
            <v>156</v>
          </cell>
          <cell r="AV61">
            <v>0</v>
          </cell>
          <cell r="AW61">
            <v>958</v>
          </cell>
          <cell r="AX61">
            <v>0</v>
          </cell>
          <cell r="AY61">
            <v>0</v>
          </cell>
          <cell r="AZ61">
            <v>7</v>
          </cell>
          <cell r="BA61">
            <v>6</v>
          </cell>
          <cell r="BB61">
            <v>1</v>
          </cell>
          <cell r="BC61">
            <v>0</v>
          </cell>
          <cell r="BD61">
            <v>0</v>
          </cell>
          <cell r="BE61">
            <v>2</v>
          </cell>
          <cell r="BF61">
            <v>9</v>
          </cell>
          <cell r="BG61">
            <v>205</v>
          </cell>
          <cell r="BH61">
            <v>0</v>
          </cell>
          <cell r="BI61">
            <v>0</v>
          </cell>
          <cell r="BJ61">
            <v>0</v>
          </cell>
          <cell r="BK61">
            <v>3887</v>
          </cell>
          <cell r="BL61">
            <v>3887</v>
          </cell>
        </row>
        <row r="62">
          <cell r="C62" t="str">
            <v>A02215</v>
          </cell>
          <cell r="D62" t="str">
            <v>A.2.A.4.7)  Ricavi per prestazioni sanitarie intramoenia - Altro (Asl - Ao, Irccs e Policlinici  della Regione)</v>
          </cell>
          <cell r="E62" t="str">
            <v>2008</v>
          </cell>
          <cell r="F62" t="str">
            <v>C</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28</v>
          </cell>
          <cell r="V62">
            <v>0</v>
          </cell>
          <cell r="W62">
            <v>0</v>
          </cell>
          <cell r="X62">
            <v>0</v>
          </cell>
          <cell r="Y62">
            <v>0</v>
          </cell>
          <cell r="Z62">
            <v>0</v>
          </cell>
          <cell r="AA62">
            <v>0</v>
          </cell>
          <cell r="AB62">
            <v>0</v>
          </cell>
          <cell r="AC62">
            <v>0</v>
          </cell>
          <cell r="AD62">
            <v>220</v>
          </cell>
          <cell r="AE62">
            <v>0</v>
          </cell>
          <cell r="AF62">
            <v>0</v>
          </cell>
          <cell r="AG62">
            <v>0</v>
          </cell>
          <cell r="AH62">
            <v>0</v>
          </cell>
          <cell r="AI62">
            <v>0</v>
          </cell>
          <cell r="AJ62">
            <v>71</v>
          </cell>
          <cell r="AM62">
            <v>211</v>
          </cell>
          <cell r="AP62">
            <v>256</v>
          </cell>
          <cell r="AS62">
            <v>1</v>
          </cell>
          <cell r="AT62">
            <v>0</v>
          </cell>
          <cell r="AU62">
            <v>0</v>
          </cell>
          <cell r="AV62">
            <v>0</v>
          </cell>
          <cell r="AW62">
            <v>0</v>
          </cell>
          <cell r="AX62">
            <v>0</v>
          </cell>
          <cell r="AY62">
            <v>0</v>
          </cell>
          <cell r="AZ62">
            <v>0</v>
          </cell>
          <cell r="BA62">
            <v>0</v>
          </cell>
          <cell r="BB62">
            <v>0</v>
          </cell>
          <cell r="BC62">
            <v>0</v>
          </cell>
          <cell r="BD62">
            <v>0</v>
          </cell>
          <cell r="BE62">
            <v>110</v>
          </cell>
          <cell r="BF62">
            <v>0</v>
          </cell>
          <cell r="BG62">
            <v>0</v>
          </cell>
          <cell r="BH62">
            <v>103</v>
          </cell>
          <cell r="BI62">
            <v>0</v>
          </cell>
          <cell r="BJ62">
            <v>0</v>
          </cell>
          <cell r="BK62">
            <v>0</v>
          </cell>
          <cell r="BL62">
            <v>1000</v>
          </cell>
        </row>
        <row r="63">
          <cell r="C63" t="str">
            <v>A02220</v>
          </cell>
          <cell r="D63" t="str">
            <v>A.2.B) Ricavi per prestazioni non sanitarie</v>
          </cell>
          <cell r="E63" t="str">
            <v>2008</v>
          </cell>
          <cell r="F63" t="str">
            <v>C</v>
          </cell>
          <cell r="G63">
            <v>0</v>
          </cell>
          <cell r="H63">
            <v>0</v>
          </cell>
          <cell r="I63">
            <v>10</v>
          </cell>
          <cell r="J63">
            <v>0</v>
          </cell>
          <cell r="K63">
            <v>0</v>
          </cell>
          <cell r="L63">
            <v>50</v>
          </cell>
          <cell r="M63">
            <v>0</v>
          </cell>
          <cell r="N63">
            <v>0</v>
          </cell>
          <cell r="O63">
            <v>725</v>
          </cell>
          <cell r="P63">
            <v>0</v>
          </cell>
          <cell r="Q63">
            <v>0</v>
          </cell>
          <cell r="R63">
            <v>190</v>
          </cell>
          <cell r="S63">
            <v>0</v>
          </cell>
          <cell r="T63">
            <v>0</v>
          </cell>
          <cell r="U63">
            <v>313</v>
          </cell>
          <cell r="V63">
            <v>0</v>
          </cell>
          <cell r="W63">
            <v>0</v>
          </cell>
          <cell r="X63">
            <v>542</v>
          </cell>
          <cell r="Y63">
            <v>0</v>
          </cell>
          <cell r="Z63">
            <v>0</v>
          </cell>
          <cell r="AA63">
            <v>64</v>
          </cell>
          <cell r="AB63">
            <v>0</v>
          </cell>
          <cell r="AC63">
            <v>0</v>
          </cell>
          <cell r="AD63">
            <v>301</v>
          </cell>
          <cell r="AE63">
            <v>0</v>
          </cell>
          <cell r="AF63">
            <v>0</v>
          </cell>
          <cell r="AG63">
            <v>0</v>
          </cell>
          <cell r="AH63">
            <v>0</v>
          </cell>
          <cell r="AI63">
            <v>0</v>
          </cell>
          <cell r="AJ63">
            <v>0</v>
          </cell>
          <cell r="AM63">
            <v>451</v>
          </cell>
          <cell r="AP63">
            <v>571</v>
          </cell>
          <cell r="AS63">
            <v>42</v>
          </cell>
          <cell r="AT63">
            <v>274</v>
          </cell>
          <cell r="AU63">
            <v>0</v>
          </cell>
          <cell r="AV63">
            <v>116</v>
          </cell>
          <cell r="AW63">
            <v>0</v>
          </cell>
          <cell r="AX63">
            <v>13</v>
          </cell>
          <cell r="AY63">
            <v>66</v>
          </cell>
          <cell r="AZ63">
            <v>0</v>
          </cell>
          <cell r="BA63">
            <v>42</v>
          </cell>
          <cell r="BB63">
            <v>25</v>
          </cell>
          <cell r="BC63">
            <v>151</v>
          </cell>
          <cell r="BD63">
            <v>11</v>
          </cell>
          <cell r="BE63">
            <v>9</v>
          </cell>
          <cell r="BF63">
            <v>18</v>
          </cell>
          <cell r="BG63">
            <v>227</v>
          </cell>
          <cell r="BH63">
            <v>320</v>
          </cell>
          <cell r="BI63">
            <v>227</v>
          </cell>
          <cell r="BJ63">
            <v>0</v>
          </cell>
          <cell r="BK63">
            <v>4758</v>
          </cell>
          <cell r="BL63">
            <v>4758</v>
          </cell>
        </row>
        <row r="64">
          <cell r="C64" t="str">
            <v>A02225</v>
          </cell>
          <cell r="D64" t="str">
            <v>A.2.C) Altri proventi</v>
          </cell>
          <cell r="E64" t="str">
            <v>2008</v>
          </cell>
          <cell r="F64" t="str">
            <v>C</v>
          </cell>
          <cell r="G64">
            <v>0</v>
          </cell>
          <cell r="H64">
            <v>0</v>
          </cell>
          <cell r="I64">
            <v>511</v>
          </cell>
          <cell r="J64">
            <v>0</v>
          </cell>
          <cell r="K64">
            <v>0</v>
          </cell>
          <cell r="L64">
            <v>137</v>
          </cell>
          <cell r="M64">
            <v>0</v>
          </cell>
          <cell r="N64">
            <v>0</v>
          </cell>
          <cell r="O64">
            <v>248</v>
          </cell>
          <cell r="P64">
            <v>0</v>
          </cell>
          <cell r="Q64">
            <v>0</v>
          </cell>
          <cell r="R64">
            <v>704</v>
          </cell>
          <cell r="S64">
            <v>0</v>
          </cell>
          <cell r="T64">
            <v>0</v>
          </cell>
          <cell r="U64">
            <v>422</v>
          </cell>
          <cell r="V64">
            <v>0</v>
          </cell>
          <cell r="W64">
            <v>0</v>
          </cell>
          <cell r="X64">
            <v>291</v>
          </cell>
          <cell r="Y64">
            <v>0</v>
          </cell>
          <cell r="Z64">
            <v>0</v>
          </cell>
          <cell r="AA64">
            <v>352</v>
          </cell>
          <cell r="AB64">
            <v>0</v>
          </cell>
          <cell r="AC64">
            <v>0</v>
          </cell>
          <cell r="AD64">
            <v>37</v>
          </cell>
          <cell r="AE64">
            <v>0</v>
          </cell>
          <cell r="AF64">
            <v>0</v>
          </cell>
          <cell r="AG64">
            <v>120</v>
          </cell>
          <cell r="AH64">
            <v>0</v>
          </cell>
          <cell r="AI64">
            <v>0</v>
          </cell>
          <cell r="AJ64">
            <v>640</v>
          </cell>
          <cell r="AM64">
            <v>187</v>
          </cell>
          <cell r="AP64">
            <v>189</v>
          </cell>
          <cell r="AS64">
            <v>86</v>
          </cell>
          <cell r="AT64">
            <v>223</v>
          </cell>
          <cell r="AU64">
            <v>100</v>
          </cell>
          <cell r="AV64">
            <v>39</v>
          </cell>
          <cell r="AW64">
            <v>1866</v>
          </cell>
          <cell r="AX64">
            <v>281</v>
          </cell>
          <cell r="AY64">
            <v>369</v>
          </cell>
          <cell r="AZ64">
            <v>23</v>
          </cell>
          <cell r="BA64">
            <v>60</v>
          </cell>
          <cell r="BB64">
            <v>113</v>
          </cell>
          <cell r="BC64">
            <v>162</v>
          </cell>
          <cell r="BD64">
            <v>180</v>
          </cell>
          <cell r="BE64">
            <v>12</v>
          </cell>
          <cell r="BF64">
            <v>11</v>
          </cell>
          <cell r="BG64">
            <v>47</v>
          </cell>
          <cell r="BH64">
            <v>202</v>
          </cell>
          <cell r="BI64">
            <v>343</v>
          </cell>
          <cell r="BJ64">
            <v>56</v>
          </cell>
          <cell r="BK64">
            <v>8011</v>
          </cell>
          <cell r="BL64">
            <v>8011</v>
          </cell>
        </row>
        <row r="65">
          <cell r="C65" t="str">
            <v>A02230</v>
          </cell>
          <cell r="D65" t="str">
            <v>A.2.C.1)  Proventi non sanitari</v>
          </cell>
          <cell r="E65" t="str">
            <v>2008</v>
          </cell>
          <cell r="F65" t="str">
            <v>C</v>
          </cell>
          <cell r="G65">
            <v>0</v>
          </cell>
          <cell r="H65">
            <v>0</v>
          </cell>
          <cell r="I65">
            <v>489</v>
          </cell>
          <cell r="J65">
            <v>0</v>
          </cell>
          <cell r="K65">
            <v>0</v>
          </cell>
          <cell r="L65">
            <v>12</v>
          </cell>
          <cell r="M65">
            <v>0</v>
          </cell>
          <cell r="N65">
            <v>0</v>
          </cell>
          <cell r="O65">
            <v>66</v>
          </cell>
          <cell r="P65">
            <v>0</v>
          </cell>
          <cell r="Q65">
            <v>0</v>
          </cell>
          <cell r="R65">
            <v>58</v>
          </cell>
          <cell r="S65">
            <v>0</v>
          </cell>
          <cell r="T65">
            <v>0</v>
          </cell>
          <cell r="U65">
            <v>212</v>
          </cell>
          <cell r="V65">
            <v>0</v>
          </cell>
          <cell r="W65">
            <v>0</v>
          </cell>
          <cell r="X65">
            <v>70</v>
          </cell>
          <cell r="Y65">
            <v>0</v>
          </cell>
          <cell r="Z65">
            <v>0</v>
          </cell>
          <cell r="AA65">
            <v>194</v>
          </cell>
          <cell r="AB65">
            <v>0</v>
          </cell>
          <cell r="AC65">
            <v>0</v>
          </cell>
          <cell r="AD65">
            <v>0</v>
          </cell>
          <cell r="AE65">
            <v>0</v>
          </cell>
          <cell r="AF65">
            <v>0</v>
          </cell>
          <cell r="AG65">
            <v>92</v>
          </cell>
          <cell r="AH65">
            <v>0</v>
          </cell>
          <cell r="AI65">
            <v>0</v>
          </cell>
          <cell r="AJ65">
            <v>317</v>
          </cell>
          <cell r="AM65">
            <v>72</v>
          </cell>
          <cell r="AP65">
            <v>89</v>
          </cell>
          <cell r="AS65">
            <v>72</v>
          </cell>
          <cell r="AT65">
            <v>180</v>
          </cell>
          <cell r="AU65">
            <v>53</v>
          </cell>
          <cell r="AV65">
            <v>39</v>
          </cell>
          <cell r="AW65">
            <v>1866</v>
          </cell>
          <cell r="AX65">
            <v>249</v>
          </cell>
          <cell r="AY65">
            <v>294</v>
          </cell>
          <cell r="AZ65">
            <v>12</v>
          </cell>
          <cell r="BA65">
            <v>47</v>
          </cell>
          <cell r="BB65">
            <v>106</v>
          </cell>
          <cell r="BC65">
            <v>88</v>
          </cell>
          <cell r="BD65">
            <v>179</v>
          </cell>
          <cell r="BE65">
            <v>12</v>
          </cell>
          <cell r="BF65">
            <v>0</v>
          </cell>
          <cell r="BG65">
            <v>46</v>
          </cell>
          <cell r="BH65">
            <v>166</v>
          </cell>
          <cell r="BI65">
            <v>79</v>
          </cell>
          <cell r="BJ65">
            <v>34</v>
          </cell>
          <cell r="BK65">
            <v>5193</v>
          </cell>
          <cell r="BL65">
            <v>5193</v>
          </cell>
        </row>
        <row r="66">
          <cell r="C66" t="str">
            <v>A02235</v>
          </cell>
          <cell r="D66" t="str">
            <v>A.2.C.1.1) Affitti attivi ed altri proventi da attività immobiliari</v>
          </cell>
          <cell r="E66" t="str">
            <v>2008</v>
          </cell>
          <cell r="F66" t="str">
            <v>C</v>
          </cell>
          <cell r="G66">
            <v>0</v>
          </cell>
          <cell r="H66">
            <v>0</v>
          </cell>
          <cell r="I66">
            <v>61</v>
          </cell>
          <cell r="J66">
            <v>0</v>
          </cell>
          <cell r="K66">
            <v>0</v>
          </cell>
          <cell r="L66">
            <v>12</v>
          </cell>
          <cell r="M66">
            <v>0</v>
          </cell>
          <cell r="N66">
            <v>0</v>
          </cell>
          <cell r="O66">
            <v>66</v>
          </cell>
          <cell r="P66">
            <v>0</v>
          </cell>
          <cell r="Q66">
            <v>0</v>
          </cell>
          <cell r="R66">
            <v>58</v>
          </cell>
          <cell r="S66">
            <v>0</v>
          </cell>
          <cell r="T66">
            <v>0</v>
          </cell>
          <cell r="U66">
            <v>212</v>
          </cell>
          <cell r="V66">
            <v>0</v>
          </cell>
          <cell r="W66">
            <v>0</v>
          </cell>
          <cell r="X66">
            <v>70</v>
          </cell>
          <cell r="Y66">
            <v>0</v>
          </cell>
          <cell r="Z66">
            <v>0</v>
          </cell>
          <cell r="AA66">
            <v>7</v>
          </cell>
          <cell r="AB66">
            <v>0</v>
          </cell>
          <cell r="AC66">
            <v>0</v>
          </cell>
          <cell r="AD66">
            <v>0</v>
          </cell>
          <cell r="AE66">
            <v>0</v>
          </cell>
          <cell r="AF66">
            <v>0</v>
          </cell>
          <cell r="AG66">
            <v>86</v>
          </cell>
          <cell r="AH66">
            <v>0</v>
          </cell>
          <cell r="AI66">
            <v>0</v>
          </cell>
          <cell r="AJ66">
            <v>132</v>
          </cell>
          <cell r="AM66">
            <v>49</v>
          </cell>
          <cell r="AP66">
            <v>89</v>
          </cell>
          <cell r="AS66">
            <v>4</v>
          </cell>
          <cell r="AT66">
            <v>84</v>
          </cell>
          <cell r="AU66">
            <v>53</v>
          </cell>
          <cell r="AV66">
            <v>29</v>
          </cell>
          <cell r="AW66">
            <v>1823</v>
          </cell>
          <cell r="AX66">
            <v>249</v>
          </cell>
          <cell r="AY66">
            <v>294</v>
          </cell>
          <cell r="AZ66">
            <v>9</v>
          </cell>
          <cell r="BA66">
            <v>41</v>
          </cell>
          <cell r="BB66">
            <v>84</v>
          </cell>
          <cell r="BC66">
            <v>88</v>
          </cell>
          <cell r="BD66">
            <v>4</v>
          </cell>
          <cell r="BE66">
            <v>6</v>
          </cell>
          <cell r="BF66">
            <v>0</v>
          </cell>
          <cell r="BG66">
            <v>0</v>
          </cell>
          <cell r="BH66">
            <v>138</v>
          </cell>
          <cell r="BI66">
            <v>79</v>
          </cell>
          <cell r="BJ66">
            <v>32</v>
          </cell>
          <cell r="BK66">
            <v>3859</v>
          </cell>
          <cell r="BL66">
            <v>3859</v>
          </cell>
        </row>
        <row r="67">
          <cell r="C67" t="str">
            <v>A02239</v>
          </cell>
          <cell r="D67" t="str">
            <v>A.2.C.1.2) Altro</v>
          </cell>
          <cell r="E67" t="str">
            <v>2008</v>
          </cell>
          <cell r="F67" t="str">
            <v>C</v>
          </cell>
          <cell r="G67">
            <v>0</v>
          </cell>
          <cell r="H67">
            <v>0</v>
          </cell>
          <cell r="I67">
            <v>428</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187</v>
          </cell>
          <cell r="AB67">
            <v>0</v>
          </cell>
          <cell r="AC67">
            <v>0</v>
          </cell>
          <cell r="AD67">
            <v>0</v>
          </cell>
          <cell r="AE67">
            <v>0</v>
          </cell>
          <cell r="AF67">
            <v>0</v>
          </cell>
          <cell r="AG67">
            <v>6</v>
          </cell>
          <cell r="AH67">
            <v>0</v>
          </cell>
          <cell r="AI67">
            <v>0</v>
          </cell>
          <cell r="AJ67">
            <v>185</v>
          </cell>
          <cell r="AM67">
            <v>23</v>
          </cell>
          <cell r="AP67">
            <v>0</v>
          </cell>
          <cell r="AS67">
            <v>68</v>
          </cell>
          <cell r="AT67">
            <v>96</v>
          </cell>
          <cell r="AU67">
            <v>0</v>
          </cell>
          <cell r="AV67">
            <v>10</v>
          </cell>
          <cell r="AW67">
            <v>43</v>
          </cell>
          <cell r="AX67">
            <v>0</v>
          </cell>
          <cell r="AY67">
            <v>0</v>
          </cell>
          <cell r="AZ67">
            <v>3</v>
          </cell>
          <cell r="BA67">
            <v>6</v>
          </cell>
          <cell r="BB67">
            <v>22</v>
          </cell>
          <cell r="BC67">
            <v>0</v>
          </cell>
          <cell r="BD67">
            <v>175</v>
          </cell>
          <cell r="BE67">
            <v>6</v>
          </cell>
          <cell r="BF67">
            <v>0</v>
          </cell>
          <cell r="BG67">
            <v>46</v>
          </cell>
          <cell r="BH67">
            <v>28</v>
          </cell>
          <cell r="BI67">
            <v>0</v>
          </cell>
          <cell r="BJ67">
            <v>2</v>
          </cell>
          <cell r="BK67">
            <v>1334</v>
          </cell>
          <cell r="BL67">
            <v>1334</v>
          </cell>
        </row>
        <row r="68">
          <cell r="C68" t="str">
            <v>A02240</v>
          </cell>
          <cell r="D68" t="str">
            <v>A.2.C.2) Altri proventi diversi</v>
          </cell>
          <cell r="E68" t="str">
            <v>2008</v>
          </cell>
          <cell r="F68" t="str">
            <v>C</v>
          </cell>
          <cell r="G68">
            <v>0</v>
          </cell>
          <cell r="H68">
            <v>0</v>
          </cell>
          <cell r="I68">
            <v>22</v>
          </cell>
          <cell r="J68">
            <v>0</v>
          </cell>
          <cell r="K68">
            <v>0</v>
          </cell>
          <cell r="L68">
            <v>125</v>
          </cell>
          <cell r="M68">
            <v>0</v>
          </cell>
          <cell r="N68">
            <v>0</v>
          </cell>
          <cell r="O68">
            <v>182</v>
          </cell>
          <cell r="P68">
            <v>0</v>
          </cell>
          <cell r="Q68">
            <v>0</v>
          </cell>
          <cell r="R68">
            <v>646</v>
          </cell>
          <cell r="S68">
            <v>0</v>
          </cell>
          <cell r="T68">
            <v>0</v>
          </cell>
          <cell r="U68">
            <v>210</v>
          </cell>
          <cell r="V68">
            <v>0</v>
          </cell>
          <cell r="W68">
            <v>0</v>
          </cell>
          <cell r="X68">
            <v>221</v>
          </cell>
          <cell r="Y68">
            <v>0</v>
          </cell>
          <cell r="Z68">
            <v>0</v>
          </cell>
          <cell r="AA68">
            <v>158</v>
          </cell>
          <cell r="AB68">
            <v>0</v>
          </cell>
          <cell r="AC68">
            <v>0</v>
          </cell>
          <cell r="AD68">
            <v>37</v>
          </cell>
          <cell r="AE68">
            <v>0</v>
          </cell>
          <cell r="AF68">
            <v>0</v>
          </cell>
          <cell r="AG68">
            <v>28</v>
          </cell>
          <cell r="AH68">
            <v>0</v>
          </cell>
          <cell r="AI68">
            <v>0</v>
          </cell>
          <cell r="AJ68">
            <v>323</v>
          </cell>
          <cell r="AM68">
            <v>115</v>
          </cell>
          <cell r="AP68">
            <v>100</v>
          </cell>
          <cell r="AS68">
            <v>14</v>
          </cell>
          <cell r="AT68">
            <v>43</v>
          </cell>
          <cell r="AU68">
            <v>47</v>
          </cell>
          <cell r="AV68">
            <v>0</v>
          </cell>
          <cell r="AW68">
            <v>0</v>
          </cell>
          <cell r="AX68">
            <v>32</v>
          </cell>
          <cell r="AY68">
            <v>75</v>
          </cell>
          <cell r="AZ68">
            <v>11</v>
          </cell>
          <cell r="BA68">
            <v>13</v>
          </cell>
          <cell r="BB68">
            <v>7</v>
          </cell>
          <cell r="BC68">
            <v>74</v>
          </cell>
          <cell r="BD68">
            <v>1</v>
          </cell>
          <cell r="BE68">
            <v>0</v>
          </cell>
          <cell r="BF68">
            <v>11</v>
          </cell>
          <cell r="BG68">
            <v>1</v>
          </cell>
          <cell r="BH68">
            <v>36</v>
          </cell>
          <cell r="BI68">
            <v>264</v>
          </cell>
          <cell r="BJ68">
            <v>22</v>
          </cell>
          <cell r="BK68">
            <v>2818</v>
          </cell>
          <cell r="BL68">
            <v>2818</v>
          </cell>
        </row>
        <row r="69">
          <cell r="C69" t="str">
            <v>A03000</v>
          </cell>
          <cell r="D69" t="str">
            <v>A.3)  Concorsi, recuperi e rimborsi per attività tipiche</v>
          </cell>
          <cell r="E69" t="str">
            <v>2008</v>
          </cell>
          <cell r="F69" t="str">
            <v>C</v>
          </cell>
          <cell r="G69">
            <v>0</v>
          </cell>
          <cell r="H69">
            <v>0</v>
          </cell>
          <cell r="I69">
            <v>3199</v>
          </cell>
          <cell r="J69">
            <v>0</v>
          </cell>
          <cell r="L69">
            <v>766</v>
          </cell>
          <cell r="M69">
            <v>0</v>
          </cell>
          <cell r="N69">
            <v>0</v>
          </cell>
          <cell r="O69">
            <v>9326</v>
          </cell>
          <cell r="P69">
            <v>0</v>
          </cell>
          <cell r="Q69">
            <v>0</v>
          </cell>
          <cell r="R69">
            <v>1652</v>
          </cell>
          <cell r="S69">
            <v>0</v>
          </cell>
          <cell r="T69">
            <v>0</v>
          </cell>
          <cell r="U69">
            <v>5728</v>
          </cell>
          <cell r="V69">
            <v>0</v>
          </cell>
          <cell r="W69">
            <v>0</v>
          </cell>
          <cell r="X69">
            <v>16194</v>
          </cell>
          <cell r="Y69">
            <v>0</v>
          </cell>
          <cell r="Z69">
            <v>0</v>
          </cell>
          <cell r="AA69">
            <v>4044</v>
          </cell>
          <cell r="AB69">
            <v>0</v>
          </cell>
          <cell r="AC69">
            <v>0</v>
          </cell>
          <cell r="AD69">
            <v>3407</v>
          </cell>
          <cell r="AE69">
            <v>0</v>
          </cell>
          <cell r="AF69">
            <v>0</v>
          </cell>
          <cell r="AG69">
            <v>5026</v>
          </cell>
          <cell r="AH69">
            <v>0</v>
          </cell>
          <cell r="AI69">
            <v>0</v>
          </cell>
          <cell r="AJ69">
            <v>791</v>
          </cell>
          <cell r="AM69">
            <v>793</v>
          </cell>
          <cell r="AP69">
            <v>2613</v>
          </cell>
          <cell r="AS69">
            <v>155</v>
          </cell>
          <cell r="AT69">
            <v>497</v>
          </cell>
          <cell r="AU69">
            <v>199</v>
          </cell>
          <cell r="AV69">
            <v>2076</v>
          </cell>
          <cell r="AW69">
            <v>814</v>
          </cell>
          <cell r="AX69">
            <v>462</v>
          </cell>
          <cell r="AY69">
            <v>643</v>
          </cell>
          <cell r="AZ69">
            <v>599</v>
          </cell>
          <cell r="BA69">
            <v>815</v>
          </cell>
          <cell r="BB69">
            <v>1615</v>
          </cell>
          <cell r="BC69">
            <v>771</v>
          </cell>
          <cell r="BD69">
            <v>1216</v>
          </cell>
          <cell r="BE69">
            <v>862</v>
          </cell>
          <cell r="BF69">
            <v>1138</v>
          </cell>
          <cell r="BG69">
            <v>7066</v>
          </cell>
          <cell r="BH69">
            <v>284</v>
          </cell>
          <cell r="BI69">
            <v>133</v>
          </cell>
          <cell r="BJ69">
            <v>49</v>
          </cell>
          <cell r="BK69">
            <v>49529</v>
          </cell>
          <cell r="BL69">
            <v>72933</v>
          </cell>
        </row>
        <row r="70">
          <cell r="C70" t="str">
            <v>A03005</v>
          </cell>
          <cell r="D70" t="str">
            <v>A.3.A) Rimborsi assicurativi</v>
          </cell>
          <cell r="E70" t="str">
            <v>2008</v>
          </cell>
          <cell r="F70" t="str">
            <v>C</v>
          </cell>
          <cell r="G70">
            <v>0</v>
          </cell>
          <cell r="H70">
            <v>0</v>
          </cell>
          <cell r="I70">
            <v>0</v>
          </cell>
          <cell r="L70">
            <v>51</v>
          </cell>
          <cell r="O70">
            <v>0</v>
          </cell>
          <cell r="R70">
            <v>59</v>
          </cell>
          <cell r="U70">
            <v>68</v>
          </cell>
          <cell r="X70">
            <v>296</v>
          </cell>
          <cell r="AA70">
            <v>6</v>
          </cell>
          <cell r="AD70">
            <v>186</v>
          </cell>
          <cell r="AG70">
            <v>0</v>
          </cell>
          <cell r="AJ70">
            <v>41</v>
          </cell>
          <cell r="AM70">
            <v>0</v>
          </cell>
          <cell r="AP70">
            <v>1</v>
          </cell>
          <cell r="AS70">
            <v>89</v>
          </cell>
          <cell r="AT70">
            <v>71</v>
          </cell>
          <cell r="AU70">
            <v>78</v>
          </cell>
          <cell r="AV70">
            <v>0</v>
          </cell>
          <cell r="AW70">
            <v>0</v>
          </cell>
          <cell r="AX70">
            <v>38</v>
          </cell>
          <cell r="AY70">
            <v>11</v>
          </cell>
          <cell r="AZ70">
            <v>40</v>
          </cell>
          <cell r="BA70">
            <v>140</v>
          </cell>
          <cell r="BB70">
            <v>0</v>
          </cell>
          <cell r="BC70">
            <v>43</v>
          </cell>
          <cell r="BD70">
            <v>93</v>
          </cell>
          <cell r="BE70">
            <v>45</v>
          </cell>
          <cell r="BF70">
            <v>97</v>
          </cell>
          <cell r="BG70">
            <v>32</v>
          </cell>
          <cell r="BH70">
            <v>0</v>
          </cell>
          <cell r="BI70">
            <v>58</v>
          </cell>
          <cell r="BJ70">
            <v>1</v>
          </cell>
          <cell r="BK70">
            <v>1544</v>
          </cell>
          <cell r="BL70">
            <v>1544</v>
          </cell>
        </row>
        <row r="71">
          <cell r="C71" t="str">
            <v>A03010</v>
          </cell>
          <cell r="D71" t="str">
            <v>A.3.B) Altri concorsi, recuperi e rimborsi per attività tipiche</v>
          </cell>
          <cell r="E71" t="str">
            <v>2008</v>
          </cell>
          <cell r="F71" t="str">
            <v>C</v>
          </cell>
          <cell r="G71">
            <v>0</v>
          </cell>
          <cell r="H71">
            <v>0</v>
          </cell>
          <cell r="I71">
            <v>3199</v>
          </cell>
          <cell r="L71">
            <v>715</v>
          </cell>
          <cell r="O71">
            <v>9326</v>
          </cell>
          <cell r="R71">
            <v>1593</v>
          </cell>
          <cell r="U71">
            <v>5660</v>
          </cell>
          <cell r="X71">
            <v>15898</v>
          </cell>
          <cell r="AA71">
            <v>4038</v>
          </cell>
          <cell r="AD71">
            <v>3221</v>
          </cell>
          <cell r="AG71">
            <v>5026</v>
          </cell>
          <cell r="AJ71">
            <v>750</v>
          </cell>
          <cell r="AM71">
            <v>793</v>
          </cell>
          <cell r="AP71">
            <v>2612</v>
          </cell>
          <cell r="AS71">
            <v>66</v>
          </cell>
          <cell r="AT71">
            <v>426</v>
          </cell>
          <cell r="AU71">
            <v>121</v>
          </cell>
          <cell r="AV71">
            <v>2076</v>
          </cell>
          <cell r="AW71">
            <v>814</v>
          </cell>
          <cell r="AX71">
            <v>424</v>
          </cell>
          <cell r="AY71">
            <v>632</v>
          </cell>
          <cell r="AZ71">
            <v>559</v>
          </cell>
          <cell r="BA71">
            <v>675</v>
          </cell>
          <cell r="BB71">
            <v>1615</v>
          </cell>
          <cell r="BC71">
            <v>728</v>
          </cell>
          <cell r="BD71">
            <v>1123</v>
          </cell>
          <cell r="BE71">
            <v>817</v>
          </cell>
          <cell r="BF71">
            <v>1041</v>
          </cell>
          <cell r="BG71">
            <v>7034</v>
          </cell>
          <cell r="BH71">
            <v>284</v>
          </cell>
          <cell r="BI71">
            <v>75</v>
          </cell>
          <cell r="BJ71">
            <v>48</v>
          </cell>
          <cell r="BK71">
            <v>47985</v>
          </cell>
          <cell r="BL71">
            <v>71389</v>
          </cell>
        </row>
        <row r="72">
          <cell r="C72" t="str">
            <v>A03015</v>
          </cell>
          <cell r="D72" t="str">
            <v>A.3.B.1) Concorsi, recuperi e rimborsi v/Asl-AO, IRCCS, Policlinici della Regione</v>
          </cell>
          <cell r="E72" t="str">
            <v>2008</v>
          </cell>
          <cell r="F72" t="str">
            <v>C</v>
          </cell>
          <cell r="G72">
            <v>0</v>
          </cell>
          <cell r="H72">
            <v>0</v>
          </cell>
          <cell r="I72">
            <v>217</v>
          </cell>
          <cell r="L72">
            <v>96</v>
          </cell>
          <cell r="O72">
            <v>1220</v>
          </cell>
          <cell r="R72">
            <v>177</v>
          </cell>
          <cell r="U72">
            <v>202</v>
          </cell>
          <cell r="X72">
            <v>2399</v>
          </cell>
          <cell r="AA72">
            <v>1815</v>
          </cell>
          <cell r="AD72">
            <v>1534</v>
          </cell>
          <cell r="AG72">
            <v>2039</v>
          </cell>
          <cell r="AJ72">
            <v>0</v>
          </cell>
          <cell r="AM72">
            <v>423</v>
          </cell>
          <cell r="AP72">
            <v>1255</v>
          </cell>
          <cell r="AS72">
            <v>0</v>
          </cell>
          <cell r="AT72">
            <v>107</v>
          </cell>
          <cell r="AU72">
            <v>0</v>
          </cell>
          <cell r="AV72">
            <v>1515</v>
          </cell>
          <cell r="AW72">
            <v>487</v>
          </cell>
          <cell r="AX72">
            <v>249</v>
          </cell>
          <cell r="AY72">
            <v>493</v>
          </cell>
          <cell r="AZ72">
            <v>527</v>
          </cell>
          <cell r="BA72">
            <v>665</v>
          </cell>
          <cell r="BB72">
            <v>1087</v>
          </cell>
          <cell r="BC72">
            <v>616</v>
          </cell>
          <cell r="BD72">
            <v>980</v>
          </cell>
          <cell r="BE72">
            <v>691</v>
          </cell>
          <cell r="BF72">
            <v>611</v>
          </cell>
          <cell r="BG72">
            <v>1627</v>
          </cell>
          <cell r="BH72">
            <v>77</v>
          </cell>
          <cell r="BI72">
            <v>21</v>
          </cell>
          <cell r="BJ72">
            <v>26</v>
          </cell>
          <cell r="BK72">
            <v>0</v>
          </cell>
          <cell r="BL72">
            <v>21156</v>
          </cell>
        </row>
        <row r="73">
          <cell r="C73" t="str">
            <v>A03020</v>
          </cell>
          <cell r="D73" t="str">
            <v>A.3.B.1.1) Rimborso degli oneri stipendiali del personale dipendente dell' azienda in posizione di comando in Asl-AO, IRCCS, Policlinici della Regione</v>
          </cell>
          <cell r="E73" t="str">
            <v>2008</v>
          </cell>
          <cell r="F73" t="str">
            <v>C</v>
          </cell>
          <cell r="G73">
            <v>0</v>
          </cell>
          <cell r="H73">
            <v>0</v>
          </cell>
          <cell r="I73">
            <v>0</v>
          </cell>
          <cell r="L73">
            <v>0</v>
          </cell>
          <cell r="O73">
            <v>0</v>
          </cell>
          <cell r="R73">
            <v>0</v>
          </cell>
          <cell r="U73">
            <v>0</v>
          </cell>
          <cell r="X73">
            <v>204</v>
          </cell>
          <cell r="AA73">
            <v>0</v>
          </cell>
          <cell r="AD73">
            <v>0</v>
          </cell>
          <cell r="AG73">
            <v>22</v>
          </cell>
          <cell r="AJ73">
            <v>0</v>
          </cell>
          <cell r="AM73">
            <v>0</v>
          </cell>
          <cell r="AP73">
            <v>0</v>
          </cell>
          <cell r="AS73">
            <v>0</v>
          </cell>
          <cell r="AT73">
            <v>107</v>
          </cell>
          <cell r="AU73">
            <v>0</v>
          </cell>
          <cell r="AV73">
            <v>88</v>
          </cell>
          <cell r="AW73">
            <v>0</v>
          </cell>
          <cell r="AX73">
            <v>43</v>
          </cell>
          <cell r="AY73">
            <v>0</v>
          </cell>
          <cell r="AZ73">
            <v>0</v>
          </cell>
          <cell r="BA73">
            <v>0</v>
          </cell>
          <cell r="BB73">
            <v>0</v>
          </cell>
          <cell r="BC73">
            <v>0</v>
          </cell>
          <cell r="BD73">
            <v>0</v>
          </cell>
          <cell r="BE73">
            <v>0</v>
          </cell>
          <cell r="BF73">
            <v>0</v>
          </cell>
          <cell r="BG73">
            <v>781</v>
          </cell>
          <cell r="BH73">
            <v>0</v>
          </cell>
          <cell r="BI73">
            <v>0</v>
          </cell>
          <cell r="BJ73">
            <v>0</v>
          </cell>
          <cell r="BK73">
            <v>0</v>
          </cell>
          <cell r="BL73">
            <v>1245</v>
          </cell>
        </row>
        <row r="74">
          <cell r="C74" t="str">
            <v>A03025</v>
          </cell>
          <cell r="D74" t="str">
            <v>A.3.B.1.2) Rimborsi per acquisto beni da parte di  Asl-AO, IRCCS, Policlinici della Regione</v>
          </cell>
          <cell r="E74" t="str">
            <v>2008</v>
          </cell>
          <cell r="F74" t="str">
            <v>C</v>
          </cell>
          <cell r="G74">
            <v>0</v>
          </cell>
          <cell r="H74">
            <v>0</v>
          </cell>
          <cell r="I74">
            <v>0</v>
          </cell>
          <cell r="L74">
            <v>0</v>
          </cell>
          <cell r="O74">
            <v>0</v>
          </cell>
          <cell r="R74">
            <v>0</v>
          </cell>
          <cell r="U74">
            <v>0</v>
          </cell>
          <cell r="X74">
            <v>0</v>
          </cell>
          <cell r="AA74">
            <v>0</v>
          </cell>
          <cell r="AD74">
            <v>0</v>
          </cell>
          <cell r="AG74">
            <v>0</v>
          </cell>
          <cell r="AJ74">
            <v>0</v>
          </cell>
          <cell r="AM74">
            <v>0</v>
          </cell>
          <cell r="AP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row>
        <row r="75">
          <cell r="C75" t="str">
            <v>A03030</v>
          </cell>
          <cell r="D75" t="str">
            <v>A.3.B.1.3) Altri concorsi, recuperi e rimborsi per attività tipiche  da parte di Asl-AO , IRCCS, Policlinici della Regione</v>
          </cell>
          <cell r="E75" t="str">
            <v>2008</v>
          </cell>
          <cell r="F75" t="str">
            <v>C</v>
          </cell>
          <cell r="G75">
            <v>0</v>
          </cell>
          <cell r="H75">
            <v>0</v>
          </cell>
          <cell r="I75">
            <v>217</v>
          </cell>
          <cell r="L75">
            <v>96</v>
          </cell>
          <cell r="O75">
            <v>1220</v>
          </cell>
          <cell r="R75">
            <v>177</v>
          </cell>
          <cell r="U75">
            <v>202</v>
          </cell>
          <cell r="X75">
            <v>2195</v>
          </cell>
          <cell r="AA75">
            <v>1815</v>
          </cell>
          <cell r="AD75">
            <v>1534</v>
          </cell>
          <cell r="AG75">
            <v>2017</v>
          </cell>
          <cell r="AJ75">
            <v>0</v>
          </cell>
          <cell r="AM75">
            <v>423</v>
          </cell>
          <cell r="AP75">
            <v>1255</v>
          </cell>
          <cell r="AS75">
            <v>0</v>
          </cell>
          <cell r="AT75">
            <v>0</v>
          </cell>
          <cell r="AU75">
            <v>0</v>
          </cell>
          <cell r="AV75">
            <v>1427</v>
          </cell>
          <cell r="AW75">
            <v>487</v>
          </cell>
          <cell r="AX75">
            <v>206</v>
          </cell>
          <cell r="AY75">
            <v>493</v>
          </cell>
          <cell r="AZ75">
            <v>527</v>
          </cell>
          <cell r="BA75">
            <v>665</v>
          </cell>
          <cell r="BB75">
            <v>1087</v>
          </cell>
          <cell r="BC75">
            <v>616</v>
          </cell>
          <cell r="BD75">
            <v>980</v>
          </cell>
          <cell r="BE75">
            <v>691</v>
          </cell>
          <cell r="BF75">
            <v>611</v>
          </cell>
          <cell r="BG75">
            <v>846</v>
          </cell>
          <cell r="BH75">
            <v>77</v>
          </cell>
          <cell r="BI75">
            <v>21</v>
          </cell>
          <cell r="BJ75">
            <v>26</v>
          </cell>
          <cell r="BK75">
            <v>0</v>
          </cell>
          <cell r="BL75">
            <v>19911</v>
          </cell>
        </row>
        <row r="76">
          <cell r="C76" t="str">
            <v>A03035</v>
          </cell>
          <cell r="D76" t="str">
            <v>A.3.B.2) Concorsi, recuperi e rimborsi v/altri Enti Pubblici</v>
          </cell>
          <cell r="E76" t="str">
            <v>2008</v>
          </cell>
          <cell r="F76" t="str">
            <v>C</v>
          </cell>
          <cell r="G76">
            <v>0</v>
          </cell>
          <cell r="H76">
            <v>0</v>
          </cell>
          <cell r="I76">
            <v>0</v>
          </cell>
          <cell r="L76">
            <v>6</v>
          </cell>
          <cell r="O76">
            <v>907</v>
          </cell>
          <cell r="R76">
            <v>100</v>
          </cell>
          <cell r="U76">
            <v>260</v>
          </cell>
          <cell r="X76">
            <v>7649</v>
          </cell>
          <cell r="AA76">
            <v>1069</v>
          </cell>
          <cell r="AD76">
            <v>13</v>
          </cell>
          <cell r="AG76">
            <v>581</v>
          </cell>
          <cell r="AJ76">
            <v>0</v>
          </cell>
          <cell r="AM76">
            <v>294</v>
          </cell>
          <cell r="AP76">
            <v>140</v>
          </cell>
          <cell r="AS76">
            <v>16</v>
          </cell>
          <cell r="AT76">
            <v>0</v>
          </cell>
          <cell r="AU76">
            <v>0</v>
          </cell>
          <cell r="AV76">
            <v>228</v>
          </cell>
          <cell r="AW76">
            <v>101</v>
          </cell>
          <cell r="AX76">
            <v>175</v>
          </cell>
          <cell r="AY76">
            <v>116</v>
          </cell>
          <cell r="AZ76">
            <v>0</v>
          </cell>
          <cell r="BA76">
            <v>0</v>
          </cell>
          <cell r="BB76">
            <v>217</v>
          </cell>
          <cell r="BC76">
            <v>0</v>
          </cell>
          <cell r="BD76">
            <v>103</v>
          </cell>
          <cell r="BE76">
            <v>0</v>
          </cell>
          <cell r="BF76">
            <v>0</v>
          </cell>
          <cell r="BG76">
            <v>4920</v>
          </cell>
          <cell r="BH76">
            <v>174</v>
          </cell>
          <cell r="BI76">
            <v>7</v>
          </cell>
          <cell r="BJ76">
            <v>0</v>
          </cell>
          <cell r="BK76">
            <v>17076</v>
          </cell>
          <cell r="BL76">
            <v>17076</v>
          </cell>
        </row>
        <row r="77">
          <cell r="C77" t="str">
            <v>A03040</v>
          </cell>
          <cell r="D77" t="str">
            <v>A.3.B.2.1) Rimborso degli oneri stipendiali del personale  dipendente dell'azienda in posizione di comando v/altri Enti Pubblici</v>
          </cell>
          <cell r="E77" t="str">
            <v>2008</v>
          </cell>
          <cell r="F77" t="str">
            <v>C</v>
          </cell>
          <cell r="G77">
            <v>0</v>
          </cell>
          <cell r="H77">
            <v>0</v>
          </cell>
          <cell r="I77">
            <v>0</v>
          </cell>
          <cell r="L77">
            <v>2</v>
          </cell>
          <cell r="O77">
            <v>111</v>
          </cell>
          <cell r="R77">
            <v>98</v>
          </cell>
          <cell r="U77">
            <v>0</v>
          </cell>
          <cell r="X77">
            <v>7648</v>
          </cell>
          <cell r="AA77">
            <v>0</v>
          </cell>
          <cell r="AD77">
            <v>0</v>
          </cell>
          <cell r="AG77">
            <v>50</v>
          </cell>
          <cell r="AJ77">
            <v>0</v>
          </cell>
          <cell r="AM77">
            <v>25</v>
          </cell>
          <cell r="AP77">
            <v>0</v>
          </cell>
          <cell r="AS77">
            <v>16</v>
          </cell>
          <cell r="AT77">
            <v>0</v>
          </cell>
          <cell r="AU77">
            <v>0</v>
          </cell>
          <cell r="AV77">
            <v>197</v>
          </cell>
          <cell r="AW77">
            <v>101</v>
          </cell>
          <cell r="AX77">
            <v>0</v>
          </cell>
          <cell r="AY77">
            <v>0</v>
          </cell>
          <cell r="AZ77">
            <v>0</v>
          </cell>
          <cell r="BA77">
            <v>0</v>
          </cell>
          <cell r="BB77">
            <v>1</v>
          </cell>
          <cell r="BC77">
            <v>0</v>
          </cell>
          <cell r="BD77">
            <v>40</v>
          </cell>
          <cell r="BE77">
            <v>0</v>
          </cell>
          <cell r="BF77">
            <v>0</v>
          </cell>
          <cell r="BG77">
            <v>44</v>
          </cell>
          <cell r="BH77">
            <v>0</v>
          </cell>
          <cell r="BI77">
            <v>0</v>
          </cell>
          <cell r="BJ77">
            <v>0</v>
          </cell>
          <cell r="BK77">
            <v>8333</v>
          </cell>
          <cell r="BL77">
            <v>8333</v>
          </cell>
        </row>
        <row r="78">
          <cell r="C78" t="str">
            <v>A03045</v>
          </cell>
          <cell r="D78" t="str">
            <v>A.3.B.2.2) Rimborsi per acquisto beni v/altri Enti Pubblici</v>
          </cell>
          <cell r="E78" t="str">
            <v>2008</v>
          </cell>
          <cell r="F78" t="str">
            <v>C</v>
          </cell>
          <cell r="G78">
            <v>0</v>
          </cell>
          <cell r="H78">
            <v>0</v>
          </cell>
          <cell r="I78">
            <v>0</v>
          </cell>
          <cell r="L78">
            <v>0</v>
          </cell>
          <cell r="O78">
            <v>0</v>
          </cell>
          <cell r="R78">
            <v>0</v>
          </cell>
          <cell r="U78">
            <v>0</v>
          </cell>
          <cell r="X78">
            <v>1</v>
          </cell>
          <cell r="AA78">
            <v>0</v>
          </cell>
          <cell r="AD78">
            <v>0</v>
          </cell>
          <cell r="AG78">
            <v>0</v>
          </cell>
          <cell r="AJ78">
            <v>0</v>
          </cell>
          <cell r="AM78">
            <v>0</v>
          </cell>
          <cell r="AP78">
            <v>20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21</v>
          </cell>
          <cell r="BL78">
            <v>21</v>
          </cell>
        </row>
        <row r="79">
          <cell r="C79" t="str">
            <v>A03050</v>
          </cell>
          <cell r="D79" t="str">
            <v>A.3.B.2.3) Altri concorsi, recuperi e rimborsi per attività tipiche v/Altri Enti Pubblici</v>
          </cell>
          <cell r="E79" t="str">
            <v>2008</v>
          </cell>
          <cell r="F79" t="str">
            <v>C</v>
          </cell>
          <cell r="G79">
            <v>0</v>
          </cell>
          <cell r="H79">
            <v>0</v>
          </cell>
          <cell r="I79">
            <v>0</v>
          </cell>
          <cell r="L79">
            <v>4</v>
          </cell>
          <cell r="O79">
            <v>796</v>
          </cell>
          <cell r="R79">
            <v>2</v>
          </cell>
          <cell r="U79">
            <v>260</v>
          </cell>
          <cell r="X79">
            <v>0</v>
          </cell>
          <cell r="AA79">
            <v>1069</v>
          </cell>
          <cell r="AD79">
            <v>13</v>
          </cell>
          <cell r="AG79">
            <v>531</v>
          </cell>
          <cell r="AJ79">
            <v>0</v>
          </cell>
          <cell r="AM79">
            <v>269</v>
          </cell>
          <cell r="AP79">
            <v>120</v>
          </cell>
          <cell r="AS79">
            <v>0</v>
          </cell>
          <cell r="AT79">
            <v>0</v>
          </cell>
          <cell r="AU79">
            <v>0</v>
          </cell>
          <cell r="AV79">
            <v>31</v>
          </cell>
          <cell r="AW79">
            <v>0</v>
          </cell>
          <cell r="AX79">
            <v>175</v>
          </cell>
          <cell r="AY79">
            <v>116</v>
          </cell>
          <cell r="AZ79">
            <v>0</v>
          </cell>
          <cell r="BA79">
            <v>0</v>
          </cell>
          <cell r="BB79">
            <v>216</v>
          </cell>
          <cell r="BC79">
            <v>0</v>
          </cell>
          <cell r="BD79">
            <v>63</v>
          </cell>
          <cell r="BE79">
            <v>0</v>
          </cell>
          <cell r="BF79">
            <v>0</v>
          </cell>
          <cell r="BG79">
            <v>4876</v>
          </cell>
          <cell r="BH79">
            <v>174</v>
          </cell>
          <cell r="BI79">
            <v>7</v>
          </cell>
          <cell r="BJ79">
            <v>0</v>
          </cell>
          <cell r="BK79">
            <v>8722</v>
          </cell>
          <cell r="BL79">
            <v>8722</v>
          </cell>
        </row>
        <row r="80">
          <cell r="C80" t="str">
            <v>A03055</v>
          </cell>
          <cell r="D80" t="str">
            <v>A.3.B.3) Concorsi, recuperi e rimborsi v/Regione</v>
          </cell>
          <cell r="E80" t="str">
            <v>2008</v>
          </cell>
          <cell r="F80" t="str">
            <v>C</v>
          </cell>
          <cell r="G80">
            <v>0</v>
          </cell>
          <cell r="H80">
            <v>0</v>
          </cell>
          <cell r="I80">
            <v>0</v>
          </cell>
          <cell r="L80">
            <v>0</v>
          </cell>
          <cell r="O80">
            <v>0</v>
          </cell>
          <cell r="R80">
            <v>96</v>
          </cell>
          <cell r="U80">
            <v>0</v>
          </cell>
          <cell r="X80">
            <v>298</v>
          </cell>
          <cell r="AA80">
            <v>0</v>
          </cell>
          <cell r="AD80">
            <v>0</v>
          </cell>
          <cell r="AG80">
            <v>0</v>
          </cell>
          <cell r="AJ80">
            <v>409</v>
          </cell>
          <cell r="AM80">
            <v>0</v>
          </cell>
          <cell r="AP80">
            <v>821</v>
          </cell>
          <cell r="AS80">
            <v>0</v>
          </cell>
          <cell r="AT80">
            <v>271</v>
          </cell>
          <cell r="AU80">
            <v>0</v>
          </cell>
          <cell r="AV80">
            <v>132</v>
          </cell>
          <cell r="AW80">
            <v>0</v>
          </cell>
          <cell r="AX80">
            <v>0</v>
          </cell>
          <cell r="AY80">
            <v>0</v>
          </cell>
          <cell r="AZ80">
            <v>0</v>
          </cell>
          <cell r="BA80">
            <v>0</v>
          </cell>
          <cell r="BB80">
            <v>194</v>
          </cell>
          <cell r="BC80">
            <v>0</v>
          </cell>
          <cell r="BD80">
            <v>0</v>
          </cell>
          <cell r="BE80">
            <v>0</v>
          </cell>
          <cell r="BF80">
            <v>1</v>
          </cell>
          <cell r="BG80">
            <v>26</v>
          </cell>
          <cell r="BH80">
            <v>0</v>
          </cell>
          <cell r="BI80">
            <v>0</v>
          </cell>
          <cell r="BJ80">
            <v>0</v>
          </cell>
          <cell r="BK80">
            <v>0</v>
          </cell>
          <cell r="BL80">
            <v>2248</v>
          </cell>
        </row>
        <row r="81">
          <cell r="C81" t="str">
            <v>A03060</v>
          </cell>
          <cell r="D81" t="str">
            <v>A.3.B.3.1) Rimborso degli oneri stipendiali del personale dell'azienda in posizione di comando v/Regione</v>
          </cell>
          <cell r="E81" t="str">
            <v>2008</v>
          </cell>
          <cell r="F81" t="str">
            <v>C</v>
          </cell>
          <cell r="G81">
            <v>0</v>
          </cell>
          <cell r="H81">
            <v>0</v>
          </cell>
          <cell r="I81">
            <v>0</v>
          </cell>
          <cell r="L81">
            <v>0</v>
          </cell>
          <cell r="O81">
            <v>0</v>
          </cell>
          <cell r="R81">
            <v>93</v>
          </cell>
          <cell r="U81">
            <v>0</v>
          </cell>
          <cell r="X81">
            <v>297</v>
          </cell>
          <cell r="AA81">
            <v>0</v>
          </cell>
          <cell r="AD81">
            <v>0</v>
          </cell>
          <cell r="AG81">
            <v>0</v>
          </cell>
          <cell r="AJ81">
            <v>317</v>
          </cell>
          <cell r="AM81">
            <v>0</v>
          </cell>
          <cell r="AP81">
            <v>0</v>
          </cell>
          <cell r="AS81">
            <v>0</v>
          </cell>
          <cell r="AT81">
            <v>0</v>
          </cell>
          <cell r="AU81">
            <v>0</v>
          </cell>
          <cell r="AV81">
            <v>14</v>
          </cell>
          <cell r="AW81">
            <v>0</v>
          </cell>
          <cell r="AX81">
            <v>0</v>
          </cell>
          <cell r="AY81">
            <v>0</v>
          </cell>
          <cell r="AZ81">
            <v>0</v>
          </cell>
          <cell r="BA81">
            <v>0</v>
          </cell>
          <cell r="BB81">
            <v>194</v>
          </cell>
          <cell r="BC81">
            <v>0</v>
          </cell>
          <cell r="BD81">
            <v>0</v>
          </cell>
          <cell r="BE81">
            <v>0</v>
          </cell>
          <cell r="BF81">
            <v>0</v>
          </cell>
          <cell r="BG81">
            <v>26</v>
          </cell>
          <cell r="BH81">
            <v>0</v>
          </cell>
          <cell r="BI81">
            <v>0</v>
          </cell>
          <cell r="BJ81">
            <v>0</v>
          </cell>
          <cell r="BK81">
            <v>0</v>
          </cell>
          <cell r="BL81">
            <v>941</v>
          </cell>
        </row>
        <row r="82">
          <cell r="C82" t="str">
            <v>A03065</v>
          </cell>
          <cell r="D82" t="str">
            <v>A.3.B.3.2) Altri concorsi, recuperi e rimborsi per attività tipiche v/Regione</v>
          </cell>
          <cell r="E82" t="str">
            <v>2008</v>
          </cell>
          <cell r="F82" t="str">
            <v>C</v>
          </cell>
          <cell r="G82">
            <v>0</v>
          </cell>
          <cell r="H82">
            <v>0</v>
          </cell>
          <cell r="I82">
            <v>0</v>
          </cell>
          <cell r="L82">
            <v>0</v>
          </cell>
          <cell r="O82">
            <v>0</v>
          </cell>
          <cell r="R82">
            <v>3</v>
          </cell>
          <cell r="U82">
            <v>0</v>
          </cell>
          <cell r="X82">
            <v>1</v>
          </cell>
          <cell r="AA82">
            <v>0</v>
          </cell>
          <cell r="AD82">
            <v>0</v>
          </cell>
          <cell r="AG82">
            <v>0</v>
          </cell>
          <cell r="AJ82">
            <v>92</v>
          </cell>
          <cell r="AM82">
            <v>0</v>
          </cell>
          <cell r="AP82">
            <v>821</v>
          </cell>
          <cell r="AS82">
            <v>0</v>
          </cell>
          <cell r="AT82">
            <v>271</v>
          </cell>
          <cell r="AU82">
            <v>0</v>
          </cell>
          <cell r="AV82">
            <v>118</v>
          </cell>
          <cell r="AW82">
            <v>0</v>
          </cell>
          <cell r="AX82">
            <v>0</v>
          </cell>
          <cell r="AY82">
            <v>0</v>
          </cell>
          <cell r="AZ82">
            <v>0</v>
          </cell>
          <cell r="BA82">
            <v>0</v>
          </cell>
          <cell r="BB82">
            <v>0</v>
          </cell>
          <cell r="BC82">
            <v>0</v>
          </cell>
          <cell r="BD82">
            <v>0</v>
          </cell>
          <cell r="BE82">
            <v>0</v>
          </cell>
          <cell r="BF82">
            <v>1</v>
          </cell>
          <cell r="BG82">
            <v>0</v>
          </cell>
          <cell r="BH82">
            <v>0</v>
          </cell>
          <cell r="BI82">
            <v>0</v>
          </cell>
          <cell r="BJ82">
            <v>0</v>
          </cell>
          <cell r="BK82">
            <v>0</v>
          </cell>
          <cell r="BL82">
            <v>1307</v>
          </cell>
        </row>
        <row r="83">
          <cell r="C83" t="str">
            <v>A03070</v>
          </cell>
          <cell r="D83" t="str">
            <v>A.3.B.4) Concorsi, recuperi e rimborsi v/privati</v>
          </cell>
          <cell r="E83" t="str">
            <v>2008</v>
          </cell>
          <cell r="F83" t="str">
            <v>C</v>
          </cell>
          <cell r="G83">
            <v>0</v>
          </cell>
          <cell r="H83">
            <v>0</v>
          </cell>
          <cell r="I83">
            <v>2982</v>
          </cell>
          <cell r="L83">
            <v>613</v>
          </cell>
          <cell r="O83">
            <v>7199</v>
          </cell>
          <cell r="R83">
            <v>1220</v>
          </cell>
          <cell r="U83">
            <v>5198</v>
          </cell>
          <cell r="X83">
            <v>5552</v>
          </cell>
          <cell r="AA83">
            <v>1154</v>
          </cell>
          <cell r="AD83">
            <v>1674</v>
          </cell>
          <cell r="AG83">
            <v>2406</v>
          </cell>
          <cell r="AJ83">
            <v>341</v>
          </cell>
          <cell r="AM83">
            <v>76</v>
          </cell>
          <cell r="AP83">
            <v>396</v>
          </cell>
          <cell r="AS83">
            <v>50</v>
          </cell>
          <cell r="AT83">
            <v>48</v>
          </cell>
          <cell r="AU83">
            <v>121</v>
          </cell>
          <cell r="AV83">
            <v>201</v>
          </cell>
          <cell r="AW83">
            <v>226</v>
          </cell>
          <cell r="AX83">
            <v>0</v>
          </cell>
          <cell r="AY83">
            <v>23</v>
          </cell>
          <cell r="AZ83">
            <v>32</v>
          </cell>
          <cell r="BA83">
            <v>10</v>
          </cell>
          <cell r="BB83">
            <v>117</v>
          </cell>
          <cell r="BC83">
            <v>112</v>
          </cell>
          <cell r="BD83">
            <v>40</v>
          </cell>
          <cell r="BE83">
            <v>126</v>
          </cell>
          <cell r="BF83">
            <v>429</v>
          </cell>
          <cell r="BG83">
            <v>461</v>
          </cell>
          <cell r="BH83">
            <v>33</v>
          </cell>
          <cell r="BI83">
            <v>47</v>
          </cell>
          <cell r="BJ83">
            <v>22</v>
          </cell>
          <cell r="BK83">
            <v>30909</v>
          </cell>
          <cell r="BL83">
            <v>30909</v>
          </cell>
        </row>
        <row r="84">
          <cell r="C84" t="str">
            <v>A03075</v>
          </cell>
          <cell r="D84" t="str">
            <v>A.3.B.4.1) Rimborso da Aziende Farmaceutiche per Pay Back</v>
          </cell>
          <cell r="E84" t="str">
            <v>2008</v>
          </cell>
          <cell r="F84" t="str">
            <v>C</v>
          </cell>
          <cell r="G84">
            <v>0</v>
          </cell>
          <cell r="H84">
            <v>0</v>
          </cell>
          <cell r="I84">
            <v>1656</v>
          </cell>
          <cell r="L84">
            <v>498</v>
          </cell>
          <cell r="O84">
            <v>4899</v>
          </cell>
          <cell r="R84">
            <v>924</v>
          </cell>
          <cell r="U84">
            <v>3816</v>
          </cell>
          <cell r="X84">
            <v>3733</v>
          </cell>
          <cell r="AA84">
            <v>497</v>
          </cell>
          <cell r="AD84">
            <v>1155</v>
          </cell>
          <cell r="AG84">
            <v>1059</v>
          </cell>
          <cell r="AJ84">
            <v>0</v>
          </cell>
          <cell r="AM84">
            <v>0</v>
          </cell>
          <cell r="AP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18237</v>
          </cell>
          <cell r="BL84">
            <v>18237</v>
          </cell>
        </row>
        <row r="85">
          <cell r="C85" t="str">
            <v>A03080</v>
          </cell>
          <cell r="D85" t="str">
            <v>A.3.B.4.2) Altri concorsi, recuperi e rimborsi verso privati</v>
          </cell>
          <cell r="E85" t="str">
            <v>2008</v>
          </cell>
          <cell r="F85" t="str">
            <v>C</v>
          </cell>
          <cell r="G85">
            <v>0</v>
          </cell>
          <cell r="H85">
            <v>0</v>
          </cell>
          <cell r="I85">
            <v>1326</v>
          </cell>
          <cell r="L85">
            <v>115</v>
          </cell>
          <cell r="O85">
            <v>2300</v>
          </cell>
          <cell r="R85">
            <v>296</v>
          </cell>
          <cell r="U85">
            <v>1382</v>
          </cell>
          <cell r="X85">
            <v>1819</v>
          </cell>
          <cell r="AA85">
            <v>657</v>
          </cell>
          <cell r="AD85">
            <v>519</v>
          </cell>
          <cell r="AG85">
            <v>1347</v>
          </cell>
          <cell r="AJ85">
            <v>341</v>
          </cell>
          <cell r="AM85">
            <v>76</v>
          </cell>
          <cell r="AP85">
            <v>396</v>
          </cell>
          <cell r="AS85">
            <v>50</v>
          </cell>
          <cell r="AT85">
            <v>48</v>
          </cell>
          <cell r="AU85">
            <v>121</v>
          </cell>
          <cell r="AV85">
            <v>201</v>
          </cell>
          <cell r="AW85">
            <v>226</v>
          </cell>
          <cell r="AX85">
            <v>0</v>
          </cell>
          <cell r="AY85">
            <v>23</v>
          </cell>
          <cell r="AZ85">
            <v>32</v>
          </cell>
          <cell r="BA85">
            <v>10</v>
          </cell>
          <cell r="BB85">
            <v>117</v>
          </cell>
          <cell r="BC85">
            <v>112</v>
          </cell>
          <cell r="BD85">
            <v>40</v>
          </cell>
          <cell r="BE85">
            <v>126</v>
          </cell>
          <cell r="BF85">
            <v>429</v>
          </cell>
          <cell r="BG85">
            <v>461</v>
          </cell>
          <cell r="BH85">
            <v>33</v>
          </cell>
          <cell r="BI85">
            <v>47</v>
          </cell>
          <cell r="BJ85">
            <v>22</v>
          </cell>
          <cell r="BK85">
            <v>12672</v>
          </cell>
          <cell r="BL85">
            <v>12672</v>
          </cell>
        </row>
        <row r="86">
          <cell r="C86" t="str">
            <v>A04000</v>
          </cell>
          <cell r="D86" t="str">
            <v>A.4) Compartecipazione alla spesa per prestazioni sanitarie (ticket)</v>
          </cell>
          <cell r="E86" t="str">
            <v>2008</v>
          </cell>
          <cell r="F86" t="str">
            <v>C</v>
          </cell>
          <cell r="G86">
            <v>0</v>
          </cell>
          <cell r="H86">
            <v>0</v>
          </cell>
          <cell r="I86">
            <v>788</v>
          </cell>
          <cell r="L86">
            <v>1341</v>
          </cell>
          <cell r="O86">
            <v>3294</v>
          </cell>
          <cell r="R86">
            <v>1238</v>
          </cell>
          <cell r="U86">
            <v>4665</v>
          </cell>
          <cell r="X86">
            <v>5078</v>
          </cell>
          <cell r="AA86">
            <v>2113</v>
          </cell>
          <cell r="AD86">
            <v>1825</v>
          </cell>
          <cell r="AG86">
            <v>1995</v>
          </cell>
          <cell r="AJ86">
            <v>1224</v>
          </cell>
          <cell r="AM86">
            <v>1884</v>
          </cell>
          <cell r="AP86">
            <v>1503</v>
          </cell>
          <cell r="AS86">
            <v>596</v>
          </cell>
          <cell r="AT86">
            <v>882</v>
          </cell>
          <cell r="AU86">
            <v>738</v>
          </cell>
          <cell r="AV86">
            <v>1161</v>
          </cell>
          <cell r="AW86">
            <v>237</v>
          </cell>
          <cell r="AX86">
            <v>622</v>
          </cell>
          <cell r="AY86">
            <v>393</v>
          </cell>
          <cell r="AZ86">
            <v>261</v>
          </cell>
          <cell r="BA86">
            <v>358</v>
          </cell>
          <cell r="BB86">
            <v>563</v>
          </cell>
          <cell r="BC86">
            <v>775</v>
          </cell>
          <cell r="BD86">
            <v>844</v>
          </cell>
          <cell r="BE86">
            <v>660</v>
          </cell>
          <cell r="BF86">
            <v>411</v>
          </cell>
          <cell r="BG86">
            <v>1325</v>
          </cell>
          <cell r="BH86">
            <v>1726</v>
          </cell>
          <cell r="BI86">
            <v>1238</v>
          </cell>
          <cell r="BJ86">
            <v>409</v>
          </cell>
          <cell r="BK86">
            <v>40147</v>
          </cell>
          <cell r="BL86">
            <v>40147</v>
          </cell>
        </row>
        <row r="87">
          <cell r="C87" t="str">
            <v>A04005</v>
          </cell>
          <cell r="D87" t="str">
            <v>A.4.A) Compartecipazione alla spesa per prestazioni sanitarie - Ticket sulle prestazioni di specialistica ambulatoriale</v>
          </cell>
          <cell r="E87" t="str">
            <v>2008</v>
          </cell>
          <cell r="F87" t="str">
            <v>C</v>
          </cell>
          <cell r="G87">
            <v>0</v>
          </cell>
          <cell r="H87">
            <v>0</v>
          </cell>
          <cell r="I87">
            <v>783</v>
          </cell>
          <cell r="L87">
            <v>1338</v>
          </cell>
          <cell r="O87">
            <v>3292</v>
          </cell>
          <cell r="R87">
            <v>1238</v>
          </cell>
          <cell r="U87">
            <v>4586</v>
          </cell>
          <cell r="X87">
            <v>4113</v>
          </cell>
          <cell r="AA87">
            <v>1912</v>
          </cell>
          <cell r="AD87">
            <v>1793</v>
          </cell>
          <cell r="AG87">
            <v>1955</v>
          </cell>
          <cell r="AJ87">
            <v>1213</v>
          </cell>
          <cell r="AM87">
            <v>1880</v>
          </cell>
          <cell r="AP87">
            <v>1487</v>
          </cell>
          <cell r="AS87">
            <v>594</v>
          </cell>
          <cell r="AT87">
            <v>878</v>
          </cell>
          <cell r="AU87">
            <v>710</v>
          </cell>
          <cell r="AV87">
            <v>1141</v>
          </cell>
          <cell r="AW87">
            <v>237</v>
          </cell>
          <cell r="AX87">
            <v>620</v>
          </cell>
          <cell r="AY87">
            <v>378</v>
          </cell>
          <cell r="AZ87">
            <v>242</v>
          </cell>
          <cell r="BA87">
            <v>346</v>
          </cell>
          <cell r="BB87">
            <v>561</v>
          </cell>
          <cell r="BC87">
            <v>765</v>
          </cell>
          <cell r="BD87">
            <v>835</v>
          </cell>
          <cell r="BE87">
            <v>617</v>
          </cell>
          <cell r="BF87">
            <v>408</v>
          </cell>
          <cell r="BG87">
            <v>999</v>
          </cell>
          <cell r="BH87">
            <v>1718</v>
          </cell>
          <cell r="BI87">
            <v>1232</v>
          </cell>
          <cell r="BJ87">
            <v>0</v>
          </cell>
          <cell r="BK87">
            <v>37871</v>
          </cell>
          <cell r="BL87">
            <v>37871</v>
          </cell>
        </row>
        <row r="88">
          <cell r="C88" t="str">
            <v>A04010</v>
          </cell>
          <cell r="D88" t="str">
            <v>A.4.B) Compartecipazione alla spesa per prestazioni sanitarie - Ticket sul pronto soccorso</v>
          </cell>
          <cell r="E88" t="str">
            <v>2008</v>
          </cell>
          <cell r="F88" t="str">
            <v>C</v>
          </cell>
          <cell r="G88">
            <v>0</v>
          </cell>
          <cell r="H88">
            <v>0</v>
          </cell>
          <cell r="I88">
            <v>5</v>
          </cell>
          <cell r="L88">
            <v>3</v>
          </cell>
          <cell r="O88">
            <v>2</v>
          </cell>
          <cell r="R88">
            <v>0</v>
          </cell>
          <cell r="U88">
            <v>79</v>
          </cell>
          <cell r="X88">
            <v>5</v>
          </cell>
          <cell r="AA88">
            <v>51</v>
          </cell>
          <cell r="AD88">
            <v>20</v>
          </cell>
          <cell r="AG88">
            <v>40</v>
          </cell>
          <cell r="AJ88">
            <v>11</v>
          </cell>
          <cell r="AM88">
            <v>4</v>
          </cell>
          <cell r="AP88">
            <v>16</v>
          </cell>
          <cell r="AS88">
            <v>2</v>
          </cell>
          <cell r="AT88">
            <v>4</v>
          </cell>
          <cell r="AU88">
            <v>28</v>
          </cell>
          <cell r="AV88">
            <v>20</v>
          </cell>
          <cell r="AW88">
            <v>0</v>
          </cell>
          <cell r="AX88">
            <v>2</v>
          </cell>
          <cell r="AY88">
            <v>15</v>
          </cell>
          <cell r="AZ88">
            <v>19</v>
          </cell>
          <cell r="BA88">
            <v>2</v>
          </cell>
          <cell r="BB88">
            <v>2</v>
          </cell>
          <cell r="BC88">
            <v>10</v>
          </cell>
          <cell r="BD88">
            <v>9</v>
          </cell>
          <cell r="BE88">
            <v>43</v>
          </cell>
          <cell r="BF88">
            <v>3</v>
          </cell>
          <cell r="BG88">
            <v>1</v>
          </cell>
          <cell r="BH88">
            <v>8</v>
          </cell>
          <cell r="BI88">
            <v>6</v>
          </cell>
          <cell r="BJ88">
            <v>0</v>
          </cell>
          <cell r="BK88">
            <v>410</v>
          </cell>
          <cell r="BL88">
            <v>410</v>
          </cell>
        </row>
        <row r="89">
          <cell r="C89" t="str">
            <v>A04015</v>
          </cell>
          <cell r="D89" t="str">
            <v>A.4.C) Compartecipazione alla spesa per prestazioni sanitarie (ticket)- Altro</v>
          </cell>
          <cell r="E89" t="str">
            <v>2008</v>
          </cell>
          <cell r="F89" t="str">
            <v>C</v>
          </cell>
          <cell r="G89">
            <v>0</v>
          </cell>
          <cell r="H89">
            <v>0</v>
          </cell>
          <cell r="I89">
            <v>0</v>
          </cell>
          <cell r="L89">
            <v>0</v>
          </cell>
          <cell r="O89">
            <v>0</v>
          </cell>
          <cell r="R89">
            <v>0</v>
          </cell>
          <cell r="U89">
            <v>0</v>
          </cell>
          <cell r="X89">
            <v>960</v>
          </cell>
          <cell r="AA89">
            <v>150</v>
          </cell>
          <cell r="AD89">
            <v>12</v>
          </cell>
          <cell r="AG89">
            <v>0</v>
          </cell>
          <cell r="AJ89">
            <v>0</v>
          </cell>
          <cell r="AM89">
            <v>0</v>
          </cell>
          <cell r="AP89">
            <v>0</v>
          </cell>
          <cell r="AS89">
            <v>0</v>
          </cell>
          <cell r="AT89">
            <v>0</v>
          </cell>
          <cell r="AU89">
            <v>0</v>
          </cell>
          <cell r="AV89">
            <v>0</v>
          </cell>
          <cell r="AW89">
            <v>0</v>
          </cell>
          <cell r="AX89">
            <v>0</v>
          </cell>
          <cell r="AY89">
            <v>0</v>
          </cell>
          <cell r="AZ89">
            <v>0</v>
          </cell>
          <cell r="BA89">
            <v>10</v>
          </cell>
          <cell r="BB89">
            <v>0</v>
          </cell>
          <cell r="BC89">
            <v>0</v>
          </cell>
          <cell r="BD89">
            <v>0</v>
          </cell>
          <cell r="BE89">
            <v>0</v>
          </cell>
          <cell r="BF89">
            <v>0</v>
          </cell>
          <cell r="BG89">
            <v>325</v>
          </cell>
          <cell r="BH89">
            <v>0</v>
          </cell>
          <cell r="BI89">
            <v>0</v>
          </cell>
          <cell r="BJ89">
            <v>409</v>
          </cell>
          <cell r="BK89">
            <v>1866</v>
          </cell>
          <cell r="BL89">
            <v>1866</v>
          </cell>
        </row>
        <row r="90">
          <cell r="C90" t="str">
            <v>A05000</v>
          </cell>
          <cell r="D90" t="str">
            <v>A.5)  Costi capitalizzati</v>
          </cell>
          <cell r="E90" t="str">
            <v>2008</v>
          </cell>
          <cell r="F90" t="str">
            <v>C</v>
          </cell>
          <cell r="G90">
            <v>0</v>
          </cell>
          <cell r="H90">
            <v>0</v>
          </cell>
          <cell r="I90">
            <v>2802</v>
          </cell>
          <cell r="L90">
            <v>3188</v>
          </cell>
          <cell r="O90">
            <v>5181</v>
          </cell>
          <cell r="R90">
            <v>3568</v>
          </cell>
          <cell r="U90">
            <v>13615</v>
          </cell>
          <cell r="X90">
            <v>8013</v>
          </cell>
          <cell r="AA90">
            <v>1062</v>
          </cell>
          <cell r="AD90">
            <v>3072</v>
          </cell>
          <cell r="AG90">
            <v>2314</v>
          </cell>
          <cell r="AJ90">
            <v>11501</v>
          </cell>
          <cell r="AM90">
            <v>7286</v>
          </cell>
          <cell r="AP90">
            <v>2634</v>
          </cell>
          <cell r="AS90">
            <v>1678</v>
          </cell>
          <cell r="AT90">
            <v>4194</v>
          </cell>
          <cell r="AU90">
            <v>7668</v>
          </cell>
          <cell r="AV90">
            <v>3075</v>
          </cell>
          <cell r="AW90">
            <v>1446</v>
          </cell>
          <cell r="AX90">
            <v>932</v>
          </cell>
          <cell r="AY90">
            <v>1201</v>
          </cell>
          <cell r="AZ90">
            <v>679</v>
          </cell>
          <cell r="BA90">
            <v>1103</v>
          </cell>
          <cell r="BB90">
            <v>1955</v>
          </cell>
          <cell r="BC90">
            <v>280</v>
          </cell>
          <cell r="BD90">
            <v>1829</v>
          </cell>
          <cell r="BE90">
            <v>1182</v>
          </cell>
          <cell r="BF90">
            <v>2073</v>
          </cell>
          <cell r="BG90">
            <v>1198</v>
          </cell>
          <cell r="BH90">
            <v>3355</v>
          </cell>
          <cell r="BI90">
            <v>2810</v>
          </cell>
          <cell r="BJ90">
            <v>271</v>
          </cell>
          <cell r="BK90">
            <v>101165</v>
          </cell>
          <cell r="BL90">
            <v>101165</v>
          </cell>
        </row>
        <row r="91">
          <cell r="C91" t="str">
            <v>A05005</v>
          </cell>
          <cell r="D91" t="str">
            <v>A.5.A)  Costi capitalizzati da utilizzo finanziamenti per investimenti // [Costi Sterilizzati]</v>
          </cell>
          <cell r="E91" t="str">
            <v>2008</v>
          </cell>
          <cell r="F91" t="str">
            <v>C</v>
          </cell>
          <cell r="G91">
            <v>0</v>
          </cell>
          <cell r="H91">
            <v>0</v>
          </cell>
          <cell r="I91">
            <v>2802</v>
          </cell>
          <cell r="L91">
            <v>3188</v>
          </cell>
          <cell r="O91">
            <v>5165</v>
          </cell>
          <cell r="R91">
            <v>3568</v>
          </cell>
          <cell r="U91">
            <v>13615</v>
          </cell>
          <cell r="X91">
            <v>8013</v>
          </cell>
          <cell r="AA91">
            <v>1062</v>
          </cell>
          <cell r="AD91">
            <v>3072</v>
          </cell>
          <cell r="AG91">
            <v>2314</v>
          </cell>
          <cell r="AJ91">
            <v>11501</v>
          </cell>
          <cell r="AM91">
            <v>7286</v>
          </cell>
          <cell r="AP91">
            <v>2634</v>
          </cell>
          <cell r="AS91">
            <v>1678</v>
          </cell>
          <cell r="AT91">
            <v>4194</v>
          </cell>
          <cell r="AU91">
            <v>7668</v>
          </cell>
          <cell r="AV91">
            <v>3075</v>
          </cell>
          <cell r="AW91">
            <v>1446</v>
          </cell>
          <cell r="AX91">
            <v>932</v>
          </cell>
          <cell r="AY91">
            <v>1201</v>
          </cell>
          <cell r="AZ91">
            <v>679</v>
          </cell>
          <cell r="BA91">
            <v>1103</v>
          </cell>
          <cell r="BB91">
            <v>1955</v>
          </cell>
          <cell r="BC91">
            <v>280</v>
          </cell>
          <cell r="BD91">
            <v>1829</v>
          </cell>
          <cell r="BE91">
            <v>1182</v>
          </cell>
          <cell r="BF91">
            <v>2073</v>
          </cell>
          <cell r="BG91">
            <v>1198</v>
          </cell>
          <cell r="BH91">
            <v>3355</v>
          </cell>
          <cell r="BI91">
            <v>2810</v>
          </cell>
          <cell r="BJ91">
            <v>271</v>
          </cell>
          <cell r="BK91">
            <v>101149</v>
          </cell>
          <cell r="BL91">
            <v>101149</v>
          </cell>
        </row>
        <row r="92">
          <cell r="C92" t="str">
            <v>A05010</v>
          </cell>
          <cell r="D92" t="str">
            <v>A.5.A.1) Costi capitalizzati da utilizzo finanziamenti per investimenti da Regione</v>
          </cell>
          <cell r="E92" t="str">
            <v>2008</v>
          </cell>
          <cell r="F92" t="str">
            <v>C</v>
          </cell>
          <cell r="G92">
            <v>0</v>
          </cell>
          <cell r="H92">
            <v>0</v>
          </cell>
          <cell r="I92">
            <v>2802</v>
          </cell>
          <cell r="L92">
            <v>3188</v>
          </cell>
          <cell r="O92">
            <v>5165</v>
          </cell>
          <cell r="R92">
            <v>3516</v>
          </cell>
          <cell r="U92">
            <v>13615</v>
          </cell>
          <cell r="X92">
            <v>8013</v>
          </cell>
          <cell r="AA92">
            <v>1062</v>
          </cell>
          <cell r="AD92">
            <v>3072</v>
          </cell>
          <cell r="AG92">
            <v>2314</v>
          </cell>
          <cell r="AJ92">
            <v>11501</v>
          </cell>
          <cell r="AM92">
            <v>348</v>
          </cell>
          <cell r="AP92">
            <v>2594</v>
          </cell>
          <cell r="AS92">
            <v>1678</v>
          </cell>
          <cell r="AT92">
            <v>4176</v>
          </cell>
          <cell r="AU92">
            <v>3895</v>
          </cell>
          <cell r="AV92">
            <v>2077</v>
          </cell>
          <cell r="AW92">
            <v>1446</v>
          </cell>
          <cell r="AX92">
            <v>932</v>
          </cell>
          <cell r="AY92">
            <v>1180</v>
          </cell>
          <cell r="AZ92">
            <v>650</v>
          </cell>
          <cell r="BA92">
            <v>475</v>
          </cell>
          <cell r="BB92">
            <v>0</v>
          </cell>
          <cell r="BC92">
            <v>207</v>
          </cell>
          <cell r="BD92">
            <v>1093</v>
          </cell>
          <cell r="BE92">
            <v>924</v>
          </cell>
          <cell r="BF92">
            <v>2073</v>
          </cell>
          <cell r="BG92">
            <v>1198</v>
          </cell>
          <cell r="BH92">
            <v>0</v>
          </cell>
          <cell r="BI92">
            <v>439</v>
          </cell>
          <cell r="BJ92">
            <v>271</v>
          </cell>
          <cell r="BK92">
            <v>79904</v>
          </cell>
          <cell r="BL92">
            <v>79904</v>
          </cell>
        </row>
        <row r="93">
          <cell r="C93" t="str">
            <v>A05015</v>
          </cell>
          <cell r="D93" t="str">
            <v>A.5.A.2) Costi capitalizzati da utilizzo finanziamenti per investimenti dallo Stato</v>
          </cell>
          <cell r="E93" t="str">
            <v>2008</v>
          </cell>
          <cell r="F93" t="str">
            <v>C</v>
          </cell>
          <cell r="G93">
            <v>0</v>
          </cell>
          <cell r="H93">
            <v>0</v>
          </cell>
          <cell r="I93">
            <v>0</v>
          </cell>
          <cell r="L93">
            <v>0</v>
          </cell>
          <cell r="O93">
            <v>0</v>
          </cell>
          <cell r="R93">
            <v>0</v>
          </cell>
          <cell r="U93">
            <v>0</v>
          </cell>
          <cell r="X93">
            <v>0</v>
          </cell>
          <cell r="AA93">
            <v>0</v>
          </cell>
          <cell r="AD93">
            <v>0</v>
          </cell>
          <cell r="AG93">
            <v>0</v>
          </cell>
          <cell r="AJ93">
            <v>0</v>
          </cell>
          <cell r="AM93">
            <v>4277</v>
          </cell>
          <cell r="AP93">
            <v>0</v>
          </cell>
          <cell r="AS93">
            <v>0</v>
          </cell>
          <cell r="AT93">
            <v>0</v>
          </cell>
          <cell r="AU93">
            <v>0</v>
          </cell>
          <cell r="AV93">
            <v>0</v>
          </cell>
          <cell r="AW93">
            <v>0</v>
          </cell>
          <cell r="AX93">
            <v>0</v>
          </cell>
          <cell r="AY93">
            <v>0</v>
          </cell>
          <cell r="AZ93">
            <v>0</v>
          </cell>
          <cell r="BA93">
            <v>618</v>
          </cell>
          <cell r="BB93">
            <v>1873</v>
          </cell>
          <cell r="BC93">
            <v>0</v>
          </cell>
          <cell r="BD93">
            <v>0</v>
          </cell>
          <cell r="BE93">
            <v>0</v>
          </cell>
          <cell r="BF93">
            <v>0</v>
          </cell>
          <cell r="BG93">
            <v>0</v>
          </cell>
          <cell r="BH93">
            <v>0</v>
          </cell>
          <cell r="BI93">
            <v>119</v>
          </cell>
          <cell r="BJ93">
            <v>0</v>
          </cell>
          <cell r="BK93">
            <v>6887</v>
          </cell>
          <cell r="BL93">
            <v>6887</v>
          </cell>
        </row>
        <row r="94">
          <cell r="C94" t="str">
            <v>A05020</v>
          </cell>
          <cell r="D94" t="str">
            <v>A.5.A.3) Costi capitalizzati da utilizzo altre poste del patrimonio netto</v>
          </cell>
          <cell r="E94" t="str">
            <v>2008</v>
          </cell>
          <cell r="F94" t="str">
            <v>C</v>
          </cell>
          <cell r="G94">
            <v>0</v>
          </cell>
          <cell r="H94">
            <v>0</v>
          </cell>
          <cell r="I94">
            <v>0</v>
          </cell>
          <cell r="L94">
            <v>0</v>
          </cell>
          <cell r="O94">
            <v>0</v>
          </cell>
          <cell r="R94">
            <v>52</v>
          </cell>
          <cell r="U94">
            <v>0</v>
          </cell>
          <cell r="X94">
            <v>0</v>
          </cell>
          <cell r="AA94">
            <v>0</v>
          </cell>
          <cell r="AD94">
            <v>0</v>
          </cell>
          <cell r="AG94">
            <v>0</v>
          </cell>
          <cell r="AJ94">
            <v>0</v>
          </cell>
          <cell r="AM94">
            <v>2661</v>
          </cell>
          <cell r="AP94">
            <v>40</v>
          </cell>
          <cell r="AS94">
            <v>0</v>
          </cell>
          <cell r="AT94">
            <v>18</v>
          </cell>
          <cell r="AU94">
            <v>3773</v>
          </cell>
          <cell r="AV94">
            <v>998</v>
          </cell>
          <cell r="AW94">
            <v>0</v>
          </cell>
          <cell r="AX94">
            <v>0</v>
          </cell>
          <cell r="AY94">
            <v>21</v>
          </cell>
          <cell r="AZ94">
            <v>29</v>
          </cell>
          <cell r="BA94">
            <v>10</v>
          </cell>
          <cell r="BB94">
            <v>82</v>
          </cell>
          <cell r="BC94">
            <v>73</v>
          </cell>
          <cell r="BD94">
            <v>736</v>
          </cell>
          <cell r="BE94">
            <v>258</v>
          </cell>
          <cell r="BF94">
            <v>0</v>
          </cell>
          <cell r="BG94">
            <v>0</v>
          </cell>
          <cell r="BH94">
            <v>3355</v>
          </cell>
          <cell r="BI94">
            <v>2252</v>
          </cell>
          <cell r="BJ94">
            <v>0</v>
          </cell>
          <cell r="BK94">
            <v>14358</v>
          </cell>
          <cell r="BL94">
            <v>14358</v>
          </cell>
        </row>
        <row r="95">
          <cell r="C95" t="str">
            <v>A05025</v>
          </cell>
          <cell r="D95" t="str">
            <v>A.5.B)  Costi capitalizzati per costi sostenuti in economia</v>
          </cell>
          <cell r="E95" t="str">
            <v>2008</v>
          </cell>
          <cell r="F95" t="str">
            <v>C</v>
          </cell>
          <cell r="G95">
            <v>0</v>
          </cell>
          <cell r="H95">
            <v>0</v>
          </cell>
          <cell r="I95">
            <v>0</v>
          </cell>
          <cell r="L95">
            <v>0</v>
          </cell>
          <cell r="O95">
            <v>16</v>
          </cell>
          <cell r="R95">
            <v>0</v>
          </cell>
          <cell r="U95">
            <v>0</v>
          </cell>
          <cell r="X95">
            <v>0</v>
          </cell>
          <cell r="AA95">
            <v>0</v>
          </cell>
          <cell r="AD95">
            <v>0</v>
          </cell>
          <cell r="AG95">
            <v>0</v>
          </cell>
          <cell r="AJ95">
            <v>0</v>
          </cell>
          <cell r="AM95">
            <v>0</v>
          </cell>
          <cell r="AP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16</v>
          </cell>
          <cell r="BL95">
            <v>16</v>
          </cell>
        </row>
        <row r="96">
          <cell r="C96" t="str">
            <v>A99999</v>
          </cell>
          <cell r="D96" t="str">
            <v>Totale valore della produzione (A)</v>
          </cell>
          <cell r="E96" t="str">
            <v>2008</v>
          </cell>
          <cell r="F96" t="str">
            <v>C</v>
          </cell>
          <cell r="G96">
            <v>0</v>
          </cell>
          <cell r="H96">
            <v>463117</v>
          </cell>
          <cell r="I96">
            <v>645545</v>
          </cell>
          <cell r="L96">
            <v>403034</v>
          </cell>
          <cell r="O96">
            <v>1589834</v>
          </cell>
          <cell r="R96">
            <v>294546</v>
          </cell>
          <cell r="U96">
            <v>1115678</v>
          </cell>
          <cell r="X96">
            <v>1806394</v>
          </cell>
          <cell r="AA96">
            <v>451421</v>
          </cell>
          <cell r="AD96">
            <v>594052</v>
          </cell>
          <cell r="AG96">
            <v>634998</v>
          </cell>
          <cell r="AJ96">
            <v>291240</v>
          </cell>
          <cell r="AM96">
            <v>213333</v>
          </cell>
          <cell r="AP96">
            <v>235014</v>
          </cell>
          <cell r="AS96">
            <v>87226</v>
          </cell>
          <cell r="AT96">
            <v>164563</v>
          </cell>
          <cell r="AU96">
            <v>108515</v>
          </cell>
          <cell r="AV96">
            <v>115324</v>
          </cell>
          <cell r="AW96">
            <v>72852</v>
          </cell>
          <cell r="AX96">
            <v>69334</v>
          </cell>
          <cell r="AY96">
            <v>55211</v>
          </cell>
          <cell r="AZ96">
            <v>40614</v>
          </cell>
          <cell r="BA96">
            <v>49227</v>
          </cell>
          <cell r="BB96">
            <v>126910</v>
          </cell>
          <cell r="BC96">
            <v>93692</v>
          </cell>
          <cell r="BD96">
            <v>92114</v>
          </cell>
          <cell r="BE96">
            <v>80193</v>
          </cell>
          <cell r="BF96">
            <v>63307</v>
          </cell>
          <cell r="BG96">
            <v>192469</v>
          </cell>
          <cell r="BH96">
            <v>165366</v>
          </cell>
          <cell r="BI96">
            <v>94858</v>
          </cell>
          <cell r="BJ96">
            <v>18429</v>
          </cell>
          <cell r="BK96">
            <v>8444309</v>
          </cell>
          <cell r="BL96">
            <v>10428410</v>
          </cell>
        </row>
        <row r="97">
          <cell r="C97" t="str">
            <v>B01000</v>
          </cell>
          <cell r="D97" t="str">
            <v>B.1)  Acquisti di beni</v>
          </cell>
          <cell r="E97" t="str">
            <v>2008</v>
          </cell>
          <cell r="F97" t="str">
            <v>C</v>
          </cell>
          <cell r="G97">
            <v>0</v>
          </cell>
          <cell r="H97">
            <v>1770</v>
          </cell>
          <cell r="I97">
            <v>25100</v>
          </cell>
          <cell r="L97">
            <v>11985</v>
          </cell>
          <cell r="O97">
            <v>76839</v>
          </cell>
          <cell r="R97">
            <v>15951</v>
          </cell>
          <cell r="U97">
            <v>70148</v>
          </cell>
          <cell r="X97">
            <v>61619</v>
          </cell>
          <cell r="AA97">
            <v>32444</v>
          </cell>
          <cell r="AD97">
            <v>41614</v>
          </cell>
          <cell r="AG97">
            <v>34391</v>
          </cell>
          <cell r="AJ97">
            <v>63298</v>
          </cell>
          <cell r="AM97">
            <v>39865</v>
          </cell>
          <cell r="AP97">
            <v>63251</v>
          </cell>
          <cell r="AS97">
            <v>17475</v>
          </cell>
          <cell r="AT97">
            <v>32992</v>
          </cell>
          <cell r="AU97">
            <v>18758</v>
          </cell>
          <cell r="AV97">
            <v>25961</v>
          </cell>
          <cell r="AW97">
            <v>13358</v>
          </cell>
          <cell r="AX97">
            <v>8436</v>
          </cell>
          <cell r="AY97">
            <v>8814</v>
          </cell>
          <cell r="AZ97">
            <v>5169</v>
          </cell>
          <cell r="BA97">
            <v>3804</v>
          </cell>
          <cell r="BB97">
            <v>24847</v>
          </cell>
          <cell r="BC97">
            <v>21737</v>
          </cell>
          <cell r="BD97">
            <v>13449</v>
          </cell>
          <cell r="BE97">
            <v>13930</v>
          </cell>
          <cell r="BF97">
            <v>10572</v>
          </cell>
          <cell r="BG97">
            <v>39830</v>
          </cell>
          <cell r="BH97">
            <v>33354</v>
          </cell>
          <cell r="BI97">
            <v>18758</v>
          </cell>
          <cell r="BJ97">
            <v>3961</v>
          </cell>
          <cell r="BK97">
            <v>852163</v>
          </cell>
          <cell r="BL97">
            <v>853480</v>
          </cell>
        </row>
        <row r="98">
          <cell r="C98" t="str">
            <v>B01005</v>
          </cell>
          <cell r="D98" t="str">
            <v>B.1.A)  Acquisti di beni sanitari</v>
          </cell>
          <cell r="E98" t="str">
            <v>2008</v>
          </cell>
          <cell r="F98" t="str">
            <v>C</v>
          </cell>
          <cell r="G98">
            <v>0</v>
          </cell>
          <cell r="H98">
            <v>0</v>
          </cell>
          <cell r="I98">
            <v>24046</v>
          </cell>
          <cell r="L98">
            <v>11497</v>
          </cell>
          <cell r="O98">
            <v>74191</v>
          </cell>
          <cell r="R98">
            <v>15647</v>
          </cell>
          <cell r="U98">
            <v>67435</v>
          </cell>
          <cell r="X98">
            <v>56236</v>
          </cell>
          <cell r="AA98">
            <v>29748</v>
          </cell>
          <cell r="AD98">
            <v>40122</v>
          </cell>
          <cell r="AG98">
            <v>33089</v>
          </cell>
          <cell r="AJ98">
            <v>61473</v>
          </cell>
          <cell r="AM98">
            <v>39089</v>
          </cell>
          <cell r="AP98">
            <v>61346</v>
          </cell>
          <cell r="AS98">
            <v>15785</v>
          </cell>
          <cell r="AT98">
            <v>30972</v>
          </cell>
          <cell r="AU98">
            <v>18442</v>
          </cell>
          <cell r="AV98">
            <v>24735</v>
          </cell>
          <cell r="AW98">
            <v>12075</v>
          </cell>
          <cell r="AX98">
            <v>7597</v>
          </cell>
          <cell r="AY98">
            <v>7988</v>
          </cell>
          <cell r="AZ98">
            <v>4652</v>
          </cell>
          <cell r="BA98">
            <v>3606</v>
          </cell>
          <cell r="BB98">
            <v>24132</v>
          </cell>
          <cell r="BC98">
            <v>21047</v>
          </cell>
          <cell r="BD98">
            <v>12934</v>
          </cell>
          <cell r="BE98">
            <v>13199</v>
          </cell>
          <cell r="BF98">
            <v>10337</v>
          </cell>
          <cell r="BG98">
            <v>38773</v>
          </cell>
          <cell r="BH98">
            <v>32698</v>
          </cell>
          <cell r="BI98">
            <v>17410</v>
          </cell>
          <cell r="BJ98">
            <v>3795</v>
          </cell>
          <cell r="BK98">
            <v>812781</v>
          </cell>
          <cell r="BL98">
            <v>814096</v>
          </cell>
        </row>
        <row r="99">
          <cell r="C99" t="str">
            <v>B01010</v>
          </cell>
          <cell r="D99" t="str">
            <v>B.1.A.1)  Prodotti farmaceutici ed emoderivati</v>
          </cell>
          <cell r="E99" t="str">
            <v>2008</v>
          </cell>
          <cell r="F99" t="str">
            <v>C</v>
          </cell>
          <cell r="G99">
            <v>0</v>
          </cell>
          <cell r="H99">
            <v>0</v>
          </cell>
          <cell r="I99">
            <v>16482</v>
          </cell>
          <cell r="L99">
            <v>6838</v>
          </cell>
          <cell r="O99">
            <v>52073</v>
          </cell>
          <cell r="R99">
            <v>9717</v>
          </cell>
          <cell r="U99">
            <v>32180</v>
          </cell>
          <cell r="X99">
            <v>35782</v>
          </cell>
          <cell r="AA99">
            <v>14536</v>
          </cell>
          <cell r="AD99">
            <v>25824</v>
          </cell>
          <cell r="AG99">
            <v>23799</v>
          </cell>
          <cell r="AJ99">
            <v>23930</v>
          </cell>
          <cell r="AM99">
            <v>18106</v>
          </cell>
          <cell r="AP99">
            <v>22788</v>
          </cell>
          <cell r="AS99">
            <v>6688</v>
          </cell>
          <cell r="AT99">
            <v>8273</v>
          </cell>
          <cell r="AU99">
            <v>7126</v>
          </cell>
          <cell r="AV99">
            <v>7410</v>
          </cell>
          <cell r="AW99">
            <v>2867</v>
          </cell>
          <cell r="AX99">
            <v>3195</v>
          </cell>
          <cell r="AY99">
            <v>3258</v>
          </cell>
          <cell r="AZ99">
            <v>1583</v>
          </cell>
          <cell r="BA99">
            <v>1046</v>
          </cell>
          <cell r="BB99">
            <v>13662</v>
          </cell>
          <cell r="BC99">
            <v>7826</v>
          </cell>
          <cell r="BD99">
            <v>3606</v>
          </cell>
          <cell r="BE99">
            <v>3871</v>
          </cell>
          <cell r="BF99">
            <v>3072</v>
          </cell>
          <cell r="BG99">
            <v>25800</v>
          </cell>
          <cell r="BH99">
            <v>16982</v>
          </cell>
          <cell r="BI99">
            <v>11697</v>
          </cell>
          <cell r="BJ99">
            <v>3254</v>
          </cell>
          <cell r="BK99">
            <v>413313</v>
          </cell>
          <cell r="BL99">
            <v>413271</v>
          </cell>
        </row>
        <row r="100">
          <cell r="C100" t="str">
            <v>B01015</v>
          </cell>
          <cell r="D100" t="str">
            <v>B.1.A.2)  Ossigeno</v>
          </cell>
          <cell r="E100" t="str">
            <v>2008</v>
          </cell>
          <cell r="F100" t="str">
            <v>C</v>
          </cell>
          <cell r="G100">
            <v>0</v>
          </cell>
          <cell r="H100">
            <v>0</v>
          </cell>
          <cell r="I100">
            <v>226</v>
          </cell>
          <cell r="L100">
            <v>43</v>
          </cell>
          <cell r="O100">
            <v>60</v>
          </cell>
          <cell r="R100">
            <v>41</v>
          </cell>
          <cell r="U100">
            <v>1232</v>
          </cell>
          <cell r="X100">
            <v>0</v>
          </cell>
          <cell r="AA100">
            <v>108</v>
          </cell>
          <cell r="AD100">
            <v>202</v>
          </cell>
          <cell r="AG100">
            <v>83</v>
          </cell>
          <cell r="AJ100">
            <v>587</v>
          </cell>
          <cell r="AM100">
            <v>412</v>
          </cell>
          <cell r="AP100">
            <v>569</v>
          </cell>
          <cell r="AS100">
            <v>148</v>
          </cell>
          <cell r="AT100">
            <v>542</v>
          </cell>
          <cell r="AU100">
            <v>120</v>
          </cell>
          <cell r="AV100">
            <v>45</v>
          </cell>
          <cell r="AW100">
            <v>0</v>
          </cell>
          <cell r="AX100">
            <v>131</v>
          </cell>
          <cell r="AY100">
            <v>42</v>
          </cell>
          <cell r="AZ100">
            <v>0</v>
          </cell>
          <cell r="BA100">
            <v>17</v>
          </cell>
          <cell r="BB100">
            <v>65</v>
          </cell>
          <cell r="BC100">
            <v>39</v>
          </cell>
          <cell r="BD100">
            <v>169</v>
          </cell>
          <cell r="BE100">
            <v>31</v>
          </cell>
          <cell r="BF100">
            <v>121</v>
          </cell>
          <cell r="BG100">
            <v>88</v>
          </cell>
          <cell r="BH100">
            <v>333</v>
          </cell>
          <cell r="BI100">
            <v>203</v>
          </cell>
          <cell r="BJ100">
            <v>19</v>
          </cell>
          <cell r="BK100">
            <v>5676</v>
          </cell>
          <cell r="BL100">
            <v>5676</v>
          </cell>
        </row>
        <row r="101">
          <cell r="C101" t="str">
            <v>B01020</v>
          </cell>
          <cell r="D101" t="str">
            <v>B.1.A.3)  Prodotti dietetici</v>
          </cell>
          <cell r="E101" t="str">
            <v>2008</v>
          </cell>
          <cell r="F101" t="str">
            <v>C</v>
          </cell>
          <cell r="G101">
            <v>0</v>
          </cell>
          <cell r="H101">
            <v>0</v>
          </cell>
          <cell r="I101">
            <v>0</v>
          </cell>
          <cell r="L101">
            <v>65</v>
          </cell>
          <cell r="O101">
            <v>71</v>
          </cell>
          <cell r="R101">
            <v>167</v>
          </cell>
          <cell r="U101">
            <v>513</v>
          </cell>
          <cell r="X101">
            <v>222</v>
          </cell>
          <cell r="AA101">
            <v>383</v>
          </cell>
          <cell r="AD101">
            <v>643</v>
          </cell>
          <cell r="AG101">
            <v>44</v>
          </cell>
          <cell r="AJ101">
            <v>36</v>
          </cell>
          <cell r="AM101">
            <v>69</v>
          </cell>
          <cell r="AP101">
            <v>0</v>
          </cell>
          <cell r="AS101">
            <v>11</v>
          </cell>
          <cell r="AT101">
            <v>127</v>
          </cell>
          <cell r="AU101">
            <v>5</v>
          </cell>
          <cell r="AV101">
            <v>38</v>
          </cell>
          <cell r="AW101">
            <v>8</v>
          </cell>
          <cell r="AX101">
            <v>32</v>
          </cell>
          <cell r="AY101">
            <v>6</v>
          </cell>
          <cell r="AZ101">
            <v>8</v>
          </cell>
          <cell r="BA101">
            <v>3</v>
          </cell>
          <cell r="BB101">
            <v>38</v>
          </cell>
          <cell r="BC101">
            <v>10</v>
          </cell>
          <cell r="BD101">
            <v>29</v>
          </cell>
          <cell r="BE101">
            <v>12</v>
          </cell>
          <cell r="BF101">
            <v>3</v>
          </cell>
          <cell r="BG101">
            <v>3</v>
          </cell>
          <cell r="BH101">
            <v>0</v>
          </cell>
          <cell r="BI101">
            <v>10</v>
          </cell>
          <cell r="BJ101">
            <v>65</v>
          </cell>
          <cell r="BK101">
            <v>2622</v>
          </cell>
          <cell r="BL101">
            <v>2621</v>
          </cell>
        </row>
        <row r="102">
          <cell r="C102" t="str">
            <v>B01025</v>
          </cell>
          <cell r="D102" t="str">
            <v>B.1.A.4)  Materiali per la profilassi (vaccini)</v>
          </cell>
          <cell r="E102" t="str">
            <v>2008</v>
          </cell>
          <cell r="F102" t="str">
            <v>C</v>
          </cell>
          <cell r="G102">
            <v>0</v>
          </cell>
          <cell r="H102">
            <v>0</v>
          </cell>
          <cell r="I102">
            <v>1945</v>
          </cell>
          <cell r="L102">
            <v>1973</v>
          </cell>
          <cell r="O102">
            <v>6796</v>
          </cell>
          <cell r="R102">
            <v>837</v>
          </cell>
          <cell r="U102">
            <v>3776</v>
          </cell>
          <cell r="X102">
            <v>6348</v>
          </cell>
          <cell r="AA102">
            <v>1549</v>
          </cell>
          <cell r="AD102">
            <v>2443</v>
          </cell>
          <cell r="AG102">
            <v>201</v>
          </cell>
          <cell r="AJ102">
            <v>75</v>
          </cell>
          <cell r="AM102">
            <v>0</v>
          </cell>
          <cell r="AP102">
            <v>1</v>
          </cell>
          <cell r="AS102">
            <v>0</v>
          </cell>
          <cell r="AT102">
            <v>75</v>
          </cell>
          <cell r="AU102">
            <v>11</v>
          </cell>
          <cell r="AV102">
            <v>6</v>
          </cell>
          <cell r="AW102">
            <v>0</v>
          </cell>
          <cell r="AX102">
            <v>1</v>
          </cell>
          <cell r="AY102">
            <v>3</v>
          </cell>
          <cell r="AZ102">
            <v>0</v>
          </cell>
          <cell r="BA102">
            <v>0</v>
          </cell>
          <cell r="BB102">
            <v>0</v>
          </cell>
          <cell r="BC102">
            <v>0</v>
          </cell>
          <cell r="BD102">
            <v>0</v>
          </cell>
          <cell r="BE102">
            <v>0</v>
          </cell>
          <cell r="BF102">
            <v>2</v>
          </cell>
          <cell r="BG102">
            <v>1</v>
          </cell>
          <cell r="BH102">
            <v>3</v>
          </cell>
          <cell r="BI102">
            <v>0</v>
          </cell>
          <cell r="BJ102">
            <v>0</v>
          </cell>
          <cell r="BK102">
            <v>26046</v>
          </cell>
          <cell r="BL102">
            <v>26046</v>
          </cell>
        </row>
        <row r="103">
          <cell r="C103" t="str">
            <v>B01030</v>
          </cell>
          <cell r="D103" t="str">
            <v>B.1.A.5)  Materiali diagnostici prodotti chimici</v>
          </cell>
          <cell r="E103" t="str">
            <v>2008</v>
          </cell>
          <cell r="F103" t="str">
            <v>C</v>
          </cell>
          <cell r="G103">
            <v>0</v>
          </cell>
          <cell r="H103">
            <v>0</v>
          </cell>
          <cell r="I103">
            <v>1789</v>
          </cell>
          <cell r="L103">
            <v>1017</v>
          </cell>
          <cell r="O103">
            <v>4146</v>
          </cell>
          <cell r="R103">
            <v>1433</v>
          </cell>
          <cell r="U103">
            <v>4767</v>
          </cell>
          <cell r="X103">
            <v>4940</v>
          </cell>
          <cell r="AA103">
            <v>2999</v>
          </cell>
          <cell r="AD103">
            <v>2456</v>
          </cell>
          <cell r="AG103">
            <v>2046</v>
          </cell>
          <cell r="AJ103">
            <v>7957</v>
          </cell>
          <cell r="AM103">
            <v>4144</v>
          </cell>
          <cell r="AP103">
            <v>6276</v>
          </cell>
          <cell r="AS103">
            <v>2244</v>
          </cell>
          <cell r="AT103">
            <v>3017</v>
          </cell>
          <cell r="AU103">
            <v>2009</v>
          </cell>
          <cell r="AV103">
            <v>4838</v>
          </cell>
          <cell r="AW103">
            <v>1476</v>
          </cell>
          <cell r="AX103">
            <v>1243</v>
          </cell>
          <cell r="AY103">
            <v>1390</v>
          </cell>
          <cell r="AZ103">
            <v>1132</v>
          </cell>
          <cell r="BA103">
            <v>772</v>
          </cell>
          <cell r="BB103">
            <v>3559</v>
          </cell>
          <cell r="BC103">
            <v>2794</v>
          </cell>
          <cell r="BD103">
            <v>1711</v>
          </cell>
          <cell r="BE103">
            <v>1739</v>
          </cell>
          <cell r="BF103">
            <v>1668</v>
          </cell>
          <cell r="BG103">
            <v>3908</v>
          </cell>
          <cell r="BH103">
            <v>4455</v>
          </cell>
          <cell r="BI103">
            <v>1612</v>
          </cell>
          <cell r="BJ103">
            <v>65</v>
          </cell>
          <cell r="BK103">
            <v>83602</v>
          </cell>
          <cell r="BL103">
            <v>83602</v>
          </cell>
        </row>
        <row r="104">
          <cell r="C104" t="str">
            <v>B01035</v>
          </cell>
          <cell r="D104" t="str">
            <v>B.1.A.6)  Materiali diagnostici, lastre RX, mezzi di contrasto per RX, carta per ECG, ECG, etc.</v>
          </cell>
          <cell r="E104" t="str">
            <v>2008</v>
          </cell>
          <cell r="F104" t="str">
            <v>C</v>
          </cell>
          <cell r="G104">
            <v>0</v>
          </cell>
          <cell r="H104">
            <v>0</v>
          </cell>
          <cell r="I104">
            <v>477</v>
          </cell>
          <cell r="L104">
            <v>157</v>
          </cell>
          <cell r="O104">
            <v>839</v>
          </cell>
          <cell r="R104">
            <v>233</v>
          </cell>
          <cell r="U104">
            <v>1011</v>
          </cell>
          <cell r="X104">
            <v>1120</v>
          </cell>
          <cell r="AA104">
            <v>439</v>
          </cell>
          <cell r="AD104">
            <v>723</v>
          </cell>
          <cell r="AG104">
            <v>461</v>
          </cell>
          <cell r="AJ104">
            <v>1212</v>
          </cell>
          <cell r="AM104">
            <v>617</v>
          </cell>
          <cell r="AP104">
            <v>1007</v>
          </cell>
          <cell r="AS104">
            <v>488</v>
          </cell>
          <cell r="AT104">
            <v>510</v>
          </cell>
          <cell r="AU104">
            <v>221</v>
          </cell>
          <cell r="AV104">
            <v>130</v>
          </cell>
          <cell r="AW104">
            <v>90</v>
          </cell>
          <cell r="AX104">
            <v>506</v>
          </cell>
          <cell r="AY104">
            <v>95</v>
          </cell>
          <cell r="AZ104">
            <v>65</v>
          </cell>
          <cell r="BA104">
            <v>129</v>
          </cell>
          <cell r="BB104">
            <v>330</v>
          </cell>
          <cell r="BC104">
            <v>421</v>
          </cell>
          <cell r="BD104">
            <v>551</v>
          </cell>
          <cell r="BE104">
            <v>275</v>
          </cell>
          <cell r="BF104">
            <v>225</v>
          </cell>
          <cell r="BG104">
            <v>424</v>
          </cell>
          <cell r="BH104">
            <v>740</v>
          </cell>
          <cell r="BI104">
            <v>220</v>
          </cell>
          <cell r="BJ104">
            <v>57</v>
          </cell>
          <cell r="BK104">
            <v>13773</v>
          </cell>
          <cell r="BL104">
            <v>13773</v>
          </cell>
        </row>
        <row r="105">
          <cell r="C105" t="str">
            <v>B01040</v>
          </cell>
          <cell r="D105" t="str">
            <v>B.1.A.7)   Presidi chirurgici e materiali sanitari</v>
          </cell>
          <cell r="E105" t="str">
            <v>2008</v>
          </cell>
          <cell r="F105" t="str">
            <v>C</v>
          </cell>
          <cell r="G105">
            <v>0</v>
          </cell>
          <cell r="H105">
            <v>0</v>
          </cell>
          <cell r="I105">
            <v>1736</v>
          </cell>
          <cell r="L105">
            <v>1062</v>
          </cell>
          <cell r="O105">
            <v>5165</v>
          </cell>
          <cell r="R105">
            <v>2255</v>
          </cell>
          <cell r="U105">
            <v>11336</v>
          </cell>
          <cell r="X105">
            <v>3896</v>
          </cell>
          <cell r="AA105">
            <v>4376</v>
          </cell>
          <cell r="AD105">
            <v>5118</v>
          </cell>
          <cell r="AG105">
            <v>1620</v>
          </cell>
          <cell r="AJ105">
            <v>15609</v>
          </cell>
          <cell r="AM105">
            <v>9736</v>
          </cell>
          <cell r="AP105">
            <v>18525</v>
          </cell>
          <cell r="AS105">
            <v>3399</v>
          </cell>
          <cell r="AT105">
            <v>11769</v>
          </cell>
          <cell r="AU105">
            <v>4270</v>
          </cell>
          <cell r="AV105">
            <v>6741</v>
          </cell>
          <cell r="AW105">
            <v>6003</v>
          </cell>
          <cell r="AX105">
            <v>1376</v>
          </cell>
          <cell r="AY105">
            <v>1441</v>
          </cell>
          <cell r="AZ105">
            <v>970</v>
          </cell>
          <cell r="BA105">
            <v>446</v>
          </cell>
          <cell r="BB105">
            <v>893</v>
          </cell>
          <cell r="BC105">
            <v>5285</v>
          </cell>
          <cell r="BD105">
            <v>5179</v>
          </cell>
          <cell r="BE105">
            <v>5581</v>
          </cell>
          <cell r="BF105">
            <v>2779</v>
          </cell>
          <cell r="BG105">
            <v>5309</v>
          </cell>
          <cell r="BH105">
            <v>5529</v>
          </cell>
          <cell r="BI105">
            <v>3455</v>
          </cell>
          <cell r="BJ105">
            <v>335</v>
          </cell>
          <cell r="BK105">
            <v>151194</v>
          </cell>
          <cell r="BL105">
            <v>151194</v>
          </cell>
        </row>
        <row r="106">
          <cell r="C106" t="str">
            <v>B01045</v>
          </cell>
          <cell r="D106" t="str">
            <v>B.1.A.8)  Materiali protesici</v>
          </cell>
          <cell r="E106" t="str">
            <v>2008</v>
          </cell>
          <cell r="F106" t="str">
            <v>C</v>
          </cell>
          <cell r="G106">
            <v>0</v>
          </cell>
          <cell r="H106">
            <v>0</v>
          </cell>
          <cell r="I106">
            <v>800</v>
          </cell>
          <cell r="L106">
            <v>293</v>
          </cell>
          <cell r="O106">
            <v>3599</v>
          </cell>
          <cell r="R106">
            <v>364</v>
          </cell>
          <cell r="U106">
            <v>7581</v>
          </cell>
          <cell r="X106">
            <v>1048</v>
          </cell>
          <cell r="AA106">
            <v>4033</v>
          </cell>
          <cell r="AD106">
            <v>1663</v>
          </cell>
          <cell r="AG106">
            <v>1682</v>
          </cell>
          <cell r="AJ106">
            <v>9077</v>
          </cell>
          <cell r="AM106">
            <v>4493</v>
          </cell>
          <cell r="AP106">
            <v>10002</v>
          </cell>
          <cell r="AS106">
            <v>2478</v>
          </cell>
          <cell r="AT106">
            <v>5620</v>
          </cell>
          <cell r="AU106">
            <v>3222</v>
          </cell>
          <cell r="AV106">
            <v>5473</v>
          </cell>
          <cell r="AW106">
            <v>576</v>
          </cell>
          <cell r="AX106">
            <v>416</v>
          </cell>
          <cell r="AY106">
            <v>1330</v>
          </cell>
          <cell r="AZ106">
            <v>416</v>
          </cell>
          <cell r="BA106">
            <v>1185</v>
          </cell>
          <cell r="BB106">
            <v>1184</v>
          </cell>
          <cell r="BC106">
            <v>4312</v>
          </cell>
          <cell r="BD106">
            <v>828</v>
          </cell>
          <cell r="BE106">
            <v>1133</v>
          </cell>
          <cell r="BF106">
            <v>1526</v>
          </cell>
          <cell r="BG106">
            <v>2418</v>
          </cell>
          <cell r="BH106">
            <v>4070</v>
          </cell>
          <cell r="BI106">
            <v>131</v>
          </cell>
          <cell r="BJ106">
            <v>0</v>
          </cell>
          <cell r="BK106">
            <v>80953</v>
          </cell>
          <cell r="BL106">
            <v>80953</v>
          </cell>
        </row>
        <row r="107">
          <cell r="C107" t="str">
            <v>B01050</v>
          </cell>
          <cell r="D107" t="str">
            <v>B.1.A.9)  Materiali per emodialisi</v>
          </cell>
          <cell r="E107" t="str">
            <v>2008</v>
          </cell>
          <cell r="F107" t="str">
            <v>C</v>
          </cell>
          <cell r="G107">
            <v>0</v>
          </cell>
          <cell r="H107">
            <v>0</v>
          </cell>
          <cell r="I107">
            <v>0</v>
          </cell>
          <cell r="L107">
            <v>0</v>
          </cell>
          <cell r="O107">
            <v>707</v>
          </cell>
          <cell r="R107">
            <v>576</v>
          </cell>
          <cell r="U107">
            <v>2338</v>
          </cell>
          <cell r="X107">
            <v>0</v>
          </cell>
          <cell r="AA107">
            <v>748</v>
          </cell>
          <cell r="AD107">
            <v>100</v>
          </cell>
          <cell r="AG107">
            <v>296</v>
          </cell>
          <cell r="AJ107">
            <v>2911</v>
          </cell>
          <cell r="AM107">
            <v>874</v>
          </cell>
          <cell r="AP107">
            <v>743</v>
          </cell>
          <cell r="AS107">
            <v>326</v>
          </cell>
          <cell r="AT107">
            <v>688</v>
          </cell>
          <cell r="AU107">
            <v>861</v>
          </cell>
          <cell r="AV107">
            <v>0</v>
          </cell>
          <cell r="AW107">
            <v>462</v>
          </cell>
          <cell r="AX107">
            <v>379</v>
          </cell>
          <cell r="AY107">
            <v>423</v>
          </cell>
          <cell r="AZ107">
            <v>317</v>
          </cell>
          <cell r="BA107">
            <v>1</v>
          </cell>
          <cell r="BB107">
            <v>181</v>
          </cell>
          <cell r="BC107">
            <v>305</v>
          </cell>
          <cell r="BD107">
            <v>419</v>
          </cell>
          <cell r="BE107">
            <v>284</v>
          </cell>
          <cell r="BF107">
            <v>311</v>
          </cell>
          <cell r="BG107">
            <v>65</v>
          </cell>
          <cell r="BH107">
            <v>0</v>
          </cell>
          <cell r="BI107">
            <v>52</v>
          </cell>
          <cell r="BJ107">
            <v>0</v>
          </cell>
          <cell r="BK107">
            <v>14367</v>
          </cell>
          <cell r="BL107">
            <v>14367</v>
          </cell>
        </row>
        <row r="108">
          <cell r="C108" t="str">
            <v>B01055</v>
          </cell>
          <cell r="D108" t="str">
            <v>B.1.A.10)  Materiali e Prodotti per uso veterinario</v>
          </cell>
          <cell r="E108" t="str">
            <v>2008</v>
          </cell>
          <cell r="F108" t="str">
            <v>C</v>
          </cell>
          <cell r="G108">
            <v>0</v>
          </cell>
          <cell r="H108">
            <v>0</v>
          </cell>
          <cell r="I108">
            <v>71</v>
          </cell>
          <cell r="L108">
            <v>29</v>
          </cell>
          <cell r="O108">
            <v>257</v>
          </cell>
          <cell r="R108">
            <v>13</v>
          </cell>
          <cell r="U108">
            <v>143</v>
          </cell>
          <cell r="X108">
            <v>41</v>
          </cell>
          <cell r="AA108">
            <v>75</v>
          </cell>
          <cell r="AD108">
            <v>40</v>
          </cell>
          <cell r="AG108">
            <v>69</v>
          </cell>
          <cell r="AJ108">
            <v>0</v>
          </cell>
          <cell r="AM108">
            <v>0</v>
          </cell>
          <cell r="AP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738</v>
          </cell>
          <cell r="BL108">
            <v>738</v>
          </cell>
        </row>
        <row r="109">
          <cell r="C109" t="str">
            <v>B01060</v>
          </cell>
          <cell r="D109" t="str">
            <v>B.1.A.11)  Altri beni e prodotti sanitari</v>
          </cell>
          <cell r="E109" t="str">
            <v>2008</v>
          </cell>
          <cell r="F109" t="str">
            <v>C</v>
          </cell>
          <cell r="G109">
            <v>0</v>
          </cell>
          <cell r="H109">
            <v>0</v>
          </cell>
          <cell r="I109">
            <v>388</v>
          </cell>
          <cell r="L109">
            <v>20</v>
          </cell>
          <cell r="O109">
            <v>195</v>
          </cell>
          <cell r="R109">
            <v>11</v>
          </cell>
          <cell r="U109">
            <v>2558</v>
          </cell>
          <cell r="X109">
            <v>2839</v>
          </cell>
          <cell r="AA109">
            <v>502</v>
          </cell>
          <cell r="AD109">
            <v>910</v>
          </cell>
          <cell r="AG109">
            <v>2788</v>
          </cell>
          <cell r="AJ109">
            <v>79</v>
          </cell>
          <cell r="AM109">
            <v>638</v>
          </cell>
          <cell r="AP109">
            <v>493</v>
          </cell>
          <cell r="AS109">
            <v>3</v>
          </cell>
          <cell r="AT109">
            <v>351</v>
          </cell>
          <cell r="AU109">
            <v>597</v>
          </cell>
          <cell r="AV109">
            <v>54</v>
          </cell>
          <cell r="AW109">
            <v>593</v>
          </cell>
          <cell r="AX109">
            <v>318</v>
          </cell>
          <cell r="AY109">
            <v>0</v>
          </cell>
          <cell r="AZ109">
            <v>161</v>
          </cell>
          <cell r="BA109">
            <v>7</v>
          </cell>
          <cell r="BB109">
            <v>4220</v>
          </cell>
          <cell r="BC109">
            <v>55</v>
          </cell>
          <cell r="BD109">
            <v>442</v>
          </cell>
          <cell r="BE109">
            <v>273</v>
          </cell>
          <cell r="BF109">
            <v>629</v>
          </cell>
          <cell r="BG109">
            <v>757</v>
          </cell>
          <cell r="BH109">
            <v>586</v>
          </cell>
          <cell r="BI109">
            <v>30</v>
          </cell>
          <cell r="BJ109">
            <v>0</v>
          </cell>
          <cell r="BK109">
            <v>20497</v>
          </cell>
          <cell r="BL109">
            <v>20497</v>
          </cell>
        </row>
        <row r="110">
          <cell r="C110" t="str">
            <v>B01065</v>
          </cell>
          <cell r="D110" t="str">
            <v>B.1.A.12)  Beni e prodotti sanitari da Asl-AO, IRCCS, Policlinici della Regione</v>
          </cell>
          <cell r="E110" t="str">
            <v>2008</v>
          </cell>
          <cell r="F110" t="str">
            <v>C</v>
          </cell>
          <cell r="G110">
            <v>0</v>
          </cell>
          <cell r="H110">
            <v>0</v>
          </cell>
          <cell r="I110">
            <v>132</v>
          </cell>
          <cell r="L110">
            <v>0</v>
          </cell>
          <cell r="O110">
            <v>283</v>
          </cell>
          <cell r="R110">
            <v>0</v>
          </cell>
          <cell r="U110">
            <v>0</v>
          </cell>
          <cell r="X110">
            <v>0</v>
          </cell>
          <cell r="AA110">
            <v>0</v>
          </cell>
          <cell r="AD110">
            <v>0</v>
          </cell>
          <cell r="AG110">
            <v>0</v>
          </cell>
          <cell r="AJ110">
            <v>0</v>
          </cell>
          <cell r="AM110">
            <v>0</v>
          </cell>
          <cell r="AP110">
            <v>942</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1</v>
          </cell>
          <cell r="BG110">
            <v>0</v>
          </cell>
          <cell r="BH110">
            <v>0</v>
          </cell>
          <cell r="BI110">
            <v>0</v>
          </cell>
          <cell r="BJ110">
            <v>0</v>
          </cell>
          <cell r="BK110">
            <v>0</v>
          </cell>
          <cell r="BL110">
            <v>1358</v>
          </cell>
        </row>
        <row r="111">
          <cell r="C111" t="str">
            <v>B01070</v>
          </cell>
          <cell r="D111" t="str">
            <v>B.1.B)  Acquisti di beni non sanitari</v>
          </cell>
          <cell r="E111" t="str">
            <v>2008</v>
          </cell>
          <cell r="F111" t="str">
            <v>C</v>
          </cell>
          <cell r="G111">
            <v>0</v>
          </cell>
          <cell r="H111">
            <v>1770</v>
          </cell>
          <cell r="I111">
            <v>1054</v>
          </cell>
          <cell r="L111">
            <v>488</v>
          </cell>
          <cell r="O111">
            <v>2648</v>
          </cell>
          <cell r="R111">
            <v>304</v>
          </cell>
          <cell r="U111">
            <v>2713</v>
          </cell>
          <cell r="X111">
            <v>5383</v>
          </cell>
          <cell r="AA111">
            <v>2696</v>
          </cell>
          <cell r="AD111">
            <v>1492</v>
          </cell>
          <cell r="AG111">
            <v>1302</v>
          </cell>
          <cell r="AJ111">
            <v>1825</v>
          </cell>
          <cell r="AM111">
            <v>776</v>
          </cell>
          <cell r="AP111">
            <v>1905</v>
          </cell>
          <cell r="AS111">
            <v>1690</v>
          </cell>
          <cell r="AT111">
            <v>2020</v>
          </cell>
          <cell r="AU111">
            <v>316</v>
          </cell>
          <cell r="AV111">
            <v>1226</v>
          </cell>
          <cell r="AW111">
            <v>1283</v>
          </cell>
          <cell r="AX111">
            <v>839</v>
          </cell>
          <cell r="AY111">
            <v>826</v>
          </cell>
          <cell r="AZ111">
            <v>517</v>
          </cell>
          <cell r="BA111">
            <v>198</v>
          </cell>
          <cell r="BB111">
            <v>715</v>
          </cell>
          <cell r="BC111">
            <v>690</v>
          </cell>
          <cell r="BD111">
            <v>515</v>
          </cell>
          <cell r="BE111">
            <v>731</v>
          </cell>
          <cell r="BF111">
            <v>235</v>
          </cell>
          <cell r="BG111">
            <v>1057</v>
          </cell>
          <cell r="BH111">
            <v>656</v>
          </cell>
          <cell r="BI111">
            <v>1348</v>
          </cell>
          <cell r="BJ111">
            <v>166</v>
          </cell>
          <cell r="BK111">
            <v>39382</v>
          </cell>
          <cell r="BL111">
            <v>39384</v>
          </cell>
        </row>
        <row r="112">
          <cell r="C112" t="str">
            <v>B01075</v>
          </cell>
          <cell r="D112" t="str">
            <v>B.1.B.1)  Prodotti alimentari</v>
          </cell>
          <cell r="E112" t="str">
            <v>2008</v>
          </cell>
          <cell r="F112" t="str">
            <v>C</v>
          </cell>
          <cell r="G112">
            <v>0</v>
          </cell>
          <cell r="H112">
            <v>0</v>
          </cell>
          <cell r="I112">
            <v>3</v>
          </cell>
          <cell r="L112">
            <v>52</v>
          </cell>
          <cell r="O112">
            <v>53</v>
          </cell>
          <cell r="R112">
            <v>1</v>
          </cell>
          <cell r="U112">
            <v>42</v>
          </cell>
          <cell r="X112">
            <v>411</v>
          </cell>
          <cell r="AA112">
            <v>680</v>
          </cell>
          <cell r="AD112">
            <v>4</v>
          </cell>
          <cell r="AG112">
            <v>34</v>
          </cell>
          <cell r="AJ112">
            <v>0</v>
          </cell>
          <cell r="AM112">
            <v>0</v>
          </cell>
          <cell r="AP112">
            <v>3</v>
          </cell>
          <cell r="AS112">
            <v>330</v>
          </cell>
          <cell r="AT112">
            <v>1</v>
          </cell>
          <cell r="AU112">
            <v>0</v>
          </cell>
          <cell r="AV112">
            <v>421</v>
          </cell>
          <cell r="AW112">
            <v>0</v>
          </cell>
          <cell r="AX112">
            <v>417</v>
          </cell>
          <cell r="AY112">
            <v>27</v>
          </cell>
          <cell r="AZ112">
            <v>256</v>
          </cell>
          <cell r="BA112">
            <v>0</v>
          </cell>
          <cell r="BB112">
            <v>9</v>
          </cell>
          <cell r="BC112">
            <v>319</v>
          </cell>
          <cell r="BD112">
            <v>0</v>
          </cell>
          <cell r="BE112">
            <v>0</v>
          </cell>
          <cell r="BF112">
            <v>52</v>
          </cell>
          <cell r="BG112">
            <v>3</v>
          </cell>
          <cell r="BH112">
            <v>0</v>
          </cell>
          <cell r="BI112">
            <v>0</v>
          </cell>
          <cell r="BJ112">
            <v>2</v>
          </cell>
          <cell r="BK112">
            <v>3120</v>
          </cell>
          <cell r="BL112">
            <v>3120</v>
          </cell>
        </row>
        <row r="113">
          <cell r="C113" t="str">
            <v>B01080</v>
          </cell>
          <cell r="D113" t="str">
            <v>B.1.B.2)  Materiali di guardaroba, di pulizia e di convivenza in genere</v>
          </cell>
          <cell r="E113" t="str">
            <v>2008</v>
          </cell>
          <cell r="F113" t="str">
            <v>C</v>
          </cell>
          <cell r="G113">
            <v>0</v>
          </cell>
          <cell r="H113">
            <v>0</v>
          </cell>
          <cell r="I113">
            <v>151</v>
          </cell>
          <cell r="L113">
            <v>63</v>
          </cell>
          <cell r="O113">
            <v>112</v>
          </cell>
          <cell r="R113">
            <v>30</v>
          </cell>
          <cell r="U113">
            <v>334</v>
          </cell>
          <cell r="X113">
            <v>382</v>
          </cell>
          <cell r="AA113">
            <v>349</v>
          </cell>
          <cell r="AD113">
            <v>166</v>
          </cell>
          <cell r="AG113">
            <v>223</v>
          </cell>
          <cell r="AJ113">
            <v>232</v>
          </cell>
          <cell r="AM113">
            <v>109</v>
          </cell>
          <cell r="AP113">
            <v>206</v>
          </cell>
          <cell r="AS113">
            <v>330</v>
          </cell>
          <cell r="AT113">
            <v>48</v>
          </cell>
          <cell r="AU113">
            <v>205</v>
          </cell>
          <cell r="AV113">
            <v>256</v>
          </cell>
          <cell r="AW113">
            <v>88</v>
          </cell>
          <cell r="AX113">
            <v>156</v>
          </cell>
          <cell r="AY113">
            <v>165</v>
          </cell>
          <cell r="AZ113">
            <v>24</v>
          </cell>
          <cell r="BA113">
            <v>73</v>
          </cell>
          <cell r="BB113">
            <v>236</v>
          </cell>
          <cell r="BC113">
            <v>160</v>
          </cell>
          <cell r="BD113">
            <v>92</v>
          </cell>
          <cell r="BE113">
            <v>36</v>
          </cell>
          <cell r="BF113">
            <v>46</v>
          </cell>
          <cell r="BG113">
            <v>196</v>
          </cell>
          <cell r="BH113">
            <v>42</v>
          </cell>
          <cell r="BI113">
            <v>30</v>
          </cell>
          <cell r="BJ113">
            <v>19</v>
          </cell>
          <cell r="BK113">
            <v>4559</v>
          </cell>
          <cell r="BL113">
            <v>4559</v>
          </cell>
        </row>
        <row r="114">
          <cell r="C114" t="str">
            <v>B01085</v>
          </cell>
          <cell r="D114" t="str">
            <v>B.1.B.3)  Combustibili, carburanti e lubrificanti</v>
          </cell>
          <cell r="E114" t="str">
            <v>2008</v>
          </cell>
          <cell r="F114" t="str">
            <v>C</v>
          </cell>
          <cell r="G114">
            <v>0</v>
          </cell>
          <cell r="H114">
            <v>0</v>
          </cell>
          <cell r="I114">
            <v>452</v>
          </cell>
          <cell r="L114">
            <v>183</v>
          </cell>
          <cell r="O114">
            <v>1051</v>
          </cell>
          <cell r="R114">
            <v>61</v>
          </cell>
          <cell r="U114">
            <v>1521</v>
          </cell>
          <cell r="X114">
            <v>2242</v>
          </cell>
          <cell r="AA114">
            <v>689</v>
          </cell>
          <cell r="AD114">
            <v>680</v>
          </cell>
          <cell r="AG114">
            <v>246</v>
          </cell>
          <cell r="AJ114">
            <v>40</v>
          </cell>
          <cell r="AM114">
            <v>384</v>
          </cell>
          <cell r="AP114">
            <v>1026</v>
          </cell>
          <cell r="AS114">
            <v>544</v>
          </cell>
          <cell r="AT114">
            <v>800</v>
          </cell>
          <cell r="AU114">
            <v>12</v>
          </cell>
          <cell r="AV114">
            <v>35</v>
          </cell>
          <cell r="AW114">
            <v>1063</v>
          </cell>
          <cell r="AX114">
            <v>33</v>
          </cell>
          <cell r="AY114">
            <v>416</v>
          </cell>
          <cell r="AZ114">
            <v>12</v>
          </cell>
          <cell r="BA114">
            <v>16</v>
          </cell>
          <cell r="BB114">
            <v>24</v>
          </cell>
          <cell r="BC114">
            <v>23</v>
          </cell>
          <cell r="BD114">
            <v>24</v>
          </cell>
          <cell r="BE114">
            <v>91</v>
          </cell>
          <cell r="BF114">
            <v>23</v>
          </cell>
          <cell r="BG114">
            <v>37</v>
          </cell>
          <cell r="BH114">
            <v>38</v>
          </cell>
          <cell r="BI114">
            <v>1137</v>
          </cell>
          <cell r="BJ114">
            <v>43</v>
          </cell>
          <cell r="BK114">
            <v>12946</v>
          </cell>
          <cell r="BL114">
            <v>12946</v>
          </cell>
        </row>
        <row r="115">
          <cell r="C115" t="str">
            <v>B01090</v>
          </cell>
          <cell r="D115" t="str">
            <v>B.1.B.4)  Supporti informatici e cancelleria</v>
          </cell>
          <cell r="E115" t="str">
            <v>2008</v>
          </cell>
          <cell r="F115" t="str">
            <v>C</v>
          </cell>
          <cell r="G115">
            <v>0</v>
          </cell>
          <cell r="H115">
            <v>0</v>
          </cell>
          <cell r="I115">
            <v>300</v>
          </cell>
          <cell r="L115">
            <v>107</v>
          </cell>
          <cell r="O115">
            <v>558</v>
          </cell>
          <cell r="R115">
            <v>140</v>
          </cell>
          <cell r="U115">
            <v>544</v>
          </cell>
          <cell r="X115">
            <v>498</v>
          </cell>
          <cell r="AA115">
            <v>418</v>
          </cell>
          <cell r="AD115">
            <v>229</v>
          </cell>
          <cell r="AG115">
            <v>443</v>
          </cell>
          <cell r="AJ115">
            <v>670</v>
          </cell>
          <cell r="AM115">
            <v>255</v>
          </cell>
          <cell r="AP115">
            <v>220</v>
          </cell>
          <cell r="AS115">
            <v>117</v>
          </cell>
          <cell r="AT115">
            <v>187</v>
          </cell>
          <cell r="AU115">
            <v>93</v>
          </cell>
          <cell r="AV115">
            <v>220</v>
          </cell>
          <cell r="AW115">
            <v>70</v>
          </cell>
          <cell r="AX115">
            <v>117</v>
          </cell>
          <cell r="AY115">
            <v>120</v>
          </cell>
          <cell r="AZ115">
            <v>27</v>
          </cell>
          <cell r="BA115">
            <v>51</v>
          </cell>
          <cell r="BB115">
            <v>175</v>
          </cell>
          <cell r="BC115">
            <v>103</v>
          </cell>
          <cell r="BD115">
            <v>235</v>
          </cell>
          <cell r="BE115">
            <v>186</v>
          </cell>
          <cell r="BF115">
            <v>74</v>
          </cell>
          <cell r="BG115">
            <v>99</v>
          </cell>
          <cell r="BH115">
            <v>239</v>
          </cell>
          <cell r="BI115">
            <v>163</v>
          </cell>
          <cell r="BJ115">
            <v>55</v>
          </cell>
          <cell r="BK115">
            <v>6711</v>
          </cell>
          <cell r="BL115">
            <v>6713</v>
          </cell>
        </row>
        <row r="116">
          <cell r="C116" t="str">
            <v>B01095</v>
          </cell>
          <cell r="D116" t="str">
            <v>B.1.B.5)  Materiale per la manutenzione</v>
          </cell>
          <cell r="E116" t="str">
            <v>2008</v>
          </cell>
          <cell r="F116" t="str">
            <v>C</v>
          </cell>
          <cell r="G116">
            <v>0</v>
          </cell>
          <cell r="H116">
            <v>0</v>
          </cell>
          <cell r="I116">
            <v>97</v>
          </cell>
          <cell r="L116">
            <v>82</v>
          </cell>
          <cell r="O116">
            <v>761</v>
          </cell>
          <cell r="R116">
            <v>38</v>
          </cell>
          <cell r="U116">
            <v>59</v>
          </cell>
          <cell r="X116">
            <v>1134</v>
          </cell>
          <cell r="AA116">
            <v>359</v>
          </cell>
          <cell r="AD116">
            <v>173</v>
          </cell>
          <cell r="AG116">
            <v>218</v>
          </cell>
          <cell r="AJ116">
            <v>226</v>
          </cell>
          <cell r="AM116">
            <v>28</v>
          </cell>
          <cell r="AP116">
            <v>435</v>
          </cell>
          <cell r="AS116">
            <v>275</v>
          </cell>
          <cell r="AT116">
            <v>930</v>
          </cell>
          <cell r="AU116">
            <v>5</v>
          </cell>
          <cell r="AV116">
            <v>4</v>
          </cell>
          <cell r="AW116">
            <v>26</v>
          </cell>
          <cell r="AX116">
            <v>79</v>
          </cell>
          <cell r="AY116">
            <v>92</v>
          </cell>
          <cell r="AZ116">
            <v>56</v>
          </cell>
          <cell r="BA116">
            <v>51</v>
          </cell>
          <cell r="BB116">
            <v>16</v>
          </cell>
          <cell r="BC116">
            <v>48</v>
          </cell>
          <cell r="BD116">
            <v>149</v>
          </cell>
          <cell r="BE116">
            <v>392</v>
          </cell>
          <cell r="BF116">
            <v>20</v>
          </cell>
          <cell r="BG116">
            <v>453</v>
          </cell>
          <cell r="BH116">
            <v>0</v>
          </cell>
          <cell r="BI116">
            <v>2</v>
          </cell>
          <cell r="BJ116">
            <v>0</v>
          </cell>
          <cell r="BK116">
            <v>6208</v>
          </cell>
          <cell r="BL116">
            <v>6208</v>
          </cell>
        </row>
        <row r="117">
          <cell r="C117" t="str">
            <v>B01100</v>
          </cell>
          <cell r="D117" t="str">
            <v>B.1.B.6)  Altri beni non sanitari</v>
          </cell>
          <cell r="E117" t="str">
            <v>2008</v>
          </cell>
          <cell r="F117" t="str">
            <v>C</v>
          </cell>
          <cell r="G117">
            <v>0</v>
          </cell>
          <cell r="H117">
            <v>1770</v>
          </cell>
          <cell r="I117">
            <v>51</v>
          </cell>
          <cell r="L117">
            <v>1</v>
          </cell>
          <cell r="O117">
            <v>113</v>
          </cell>
          <cell r="R117">
            <v>34</v>
          </cell>
          <cell r="U117">
            <v>213</v>
          </cell>
          <cell r="X117">
            <v>716</v>
          </cell>
          <cell r="AA117">
            <v>201</v>
          </cell>
          <cell r="AD117">
            <v>240</v>
          </cell>
          <cell r="AG117">
            <v>138</v>
          </cell>
          <cell r="AJ117">
            <v>657</v>
          </cell>
          <cell r="AM117">
            <v>0</v>
          </cell>
          <cell r="AP117">
            <v>15</v>
          </cell>
          <cell r="AS117">
            <v>94</v>
          </cell>
          <cell r="AT117">
            <v>54</v>
          </cell>
          <cell r="AU117">
            <v>1</v>
          </cell>
          <cell r="AV117">
            <v>290</v>
          </cell>
          <cell r="AW117">
            <v>36</v>
          </cell>
          <cell r="AX117">
            <v>37</v>
          </cell>
          <cell r="AY117">
            <v>6</v>
          </cell>
          <cell r="AZ117">
            <v>142</v>
          </cell>
          <cell r="BA117">
            <v>7</v>
          </cell>
          <cell r="BB117">
            <v>255</v>
          </cell>
          <cell r="BC117">
            <v>37</v>
          </cell>
          <cell r="BD117">
            <v>15</v>
          </cell>
          <cell r="BE117">
            <v>26</v>
          </cell>
          <cell r="BF117">
            <v>20</v>
          </cell>
          <cell r="BG117">
            <v>269</v>
          </cell>
          <cell r="BH117">
            <v>337</v>
          </cell>
          <cell r="BI117">
            <v>16</v>
          </cell>
          <cell r="BJ117">
            <v>47</v>
          </cell>
          <cell r="BK117">
            <v>5838</v>
          </cell>
          <cell r="BL117">
            <v>5838</v>
          </cell>
        </row>
        <row r="118">
          <cell r="C118" t="str">
            <v>B01105</v>
          </cell>
          <cell r="D118" t="str">
            <v>B.1.B.7)  Beni non sanitari da Asl-AO, IRCCS, Policlinici della Regione</v>
          </cell>
          <cell r="E118" t="str">
            <v>2008</v>
          </cell>
          <cell r="F118" t="str">
            <v>C</v>
          </cell>
          <cell r="G118">
            <v>0</v>
          </cell>
          <cell r="H118">
            <v>0</v>
          </cell>
          <cell r="I118">
            <v>0</v>
          </cell>
          <cell r="L118">
            <v>0</v>
          </cell>
          <cell r="O118">
            <v>0</v>
          </cell>
          <cell r="R118">
            <v>0</v>
          </cell>
          <cell r="U118">
            <v>0</v>
          </cell>
          <cell r="X118">
            <v>0</v>
          </cell>
          <cell r="AA118">
            <v>0</v>
          </cell>
          <cell r="AD118">
            <v>0</v>
          </cell>
          <cell r="AG118">
            <v>0</v>
          </cell>
          <cell r="AJ118">
            <v>0</v>
          </cell>
          <cell r="AM118">
            <v>0</v>
          </cell>
          <cell r="AP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row>
        <row r="119">
          <cell r="C119" t="str">
            <v>B02000</v>
          </cell>
          <cell r="D119" t="str">
            <v>B.2)  Acquisti di servizi</v>
          </cell>
          <cell r="E119" t="str">
            <v>2008</v>
          </cell>
          <cell r="F119" t="str">
            <v>C</v>
          </cell>
          <cell r="G119">
            <v>0</v>
          </cell>
          <cell r="H119">
            <v>444963</v>
          </cell>
          <cell r="I119">
            <v>474923</v>
          </cell>
          <cell r="J119">
            <v>211096.47700000001</v>
          </cell>
          <cell r="K119">
            <v>263826.52299999999</v>
          </cell>
          <cell r="L119">
            <v>292679</v>
          </cell>
          <cell r="M119">
            <v>152391.95600000001</v>
          </cell>
          <cell r="N119">
            <v>140287.04399999999</v>
          </cell>
          <cell r="O119">
            <v>1272983</v>
          </cell>
          <cell r="P119">
            <v>497797.35399999999</v>
          </cell>
          <cell r="Q119">
            <v>775185.64599999995</v>
          </cell>
          <cell r="R119">
            <v>193900</v>
          </cell>
          <cell r="S119">
            <v>101236.24800000001</v>
          </cell>
          <cell r="T119">
            <v>92663.751999999993</v>
          </cell>
          <cell r="U119">
            <v>727679</v>
          </cell>
          <cell r="V119">
            <v>284045.913</v>
          </cell>
          <cell r="W119">
            <v>443633.087</v>
          </cell>
          <cell r="X119">
            <v>1326683</v>
          </cell>
          <cell r="Y119">
            <v>575475.23199999996</v>
          </cell>
          <cell r="Z119">
            <v>751207.76800000004</v>
          </cell>
          <cell r="AA119">
            <v>253726</v>
          </cell>
          <cell r="AB119">
            <v>100690.054</v>
          </cell>
          <cell r="AC119">
            <v>153035.946</v>
          </cell>
          <cell r="AD119">
            <v>402031</v>
          </cell>
          <cell r="AE119">
            <v>155442.19500000001</v>
          </cell>
          <cell r="AF119">
            <v>246588.80499999999</v>
          </cell>
          <cell r="AG119">
            <v>413078</v>
          </cell>
          <cell r="AH119">
            <v>160804.576</v>
          </cell>
          <cell r="AI119">
            <v>252273.424</v>
          </cell>
          <cell r="AJ119">
            <v>43270</v>
          </cell>
          <cell r="AM119">
            <v>29586</v>
          </cell>
          <cell r="AP119">
            <v>31709</v>
          </cell>
          <cell r="AS119">
            <v>7882</v>
          </cell>
          <cell r="AT119">
            <v>35846</v>
          </cell>
          <cell r="AU119">
            <v>9001</v>
          </cell>
          <cell r="AV119">
            <v>12178</v>
          </cell>
          <cell r="AW119">
            <v>8114</v>
          </cell>
          <cell r="AX119">
            <v>6323</v>
          </cell>
          <cell r="AY119">
            <v>6418</v>
          </cell>
          <cell r="AZ119">
            <v>3842</v>
          </cell>
          <cell r="BA119">
            <v>6115</v>
          </cell>
          <cell r="BB119">
            <v>20296</v>
          </cell>
          <cell r="BC119">
            <v>7424</v>
          </cell>
          <cell r="BD119">
            <v>8970</v>
          </cell>
          <cell r="BE119">
            <v>7461</v>
          </cell>
          <cell r="BF119">
            <v>9910</v>
          </cell>
          <cell r="BG119">
            <v>20948</v>
          </cell>
          <cell r="BH119">
            <v>27338</v>
          </cell>
          <cell r="BI119">
            <v>12480</v>
          </cell>
          <cell r="BJ119">
            <v>3695</v>
          </cell>
          <cell r="BK119">
            <v>4141026</v>
          </cell>
          <cell r="BL119">
            <v>11479133</v>
          </cell>
        </row>
        <row r="120">
          <cell r="C120" t="str">
            <v>B02005</v>
          </cell>
          <cell r="D120" t="str">
            <v>B.2.A)   Acquisti servizi sanitari</v>
          </cell>
          <cell r="E120" t="str">
            <v>2008</v>
          </cell>
          <cell r="F120" t="str">
            <v>C</v>
          </cell>
          <cell r="G120">
            <v>0</v>
          </cell>
          <cell r="H120">
            <v>434613</v>
          </cell>
          <cell r="I120">
            <v>460877</v>
          </cell>
          <cell r="J120">
            <v>0</v>
          </cell>
          <cell r="K120">
            <v>0</v>
          </cell>
          <cell r="L120">
            <v>288240</v>
          </cell>
          <cell r="M120">
            <v>0</v>
          </cell>
          <cell r="N120">
            <v>0</v>
          </cell>
          <cell r="O120">
            <v>1250484</v>
          </cell>
          <cell r="P120">
            <v>0</v>
          </cell>
          <cell r="Q120">
            <v>0</v>
          </cell>
          <cell r="R120">
            <v>185580</v>
          </cell>
          <cell r="S120">
            <v>0</v>
          </cell>
          <cell r="T120">
            <v>0</v>
          </cell>
          <cell r="U120">
            <v>702282</v>
          </cell>
          <cell r="V120">
            <v>0</v>
          </cell>
          <cell r="W120">
            <v>0</v>
          </cell>
          <cell r="X120">
            <v>1296301</v>
          </cell>
          <cell r="Y120">
            <v>0</v>
          </cell>
          <cell r="Z120">
            <v>0</v>
          </cell>
          <cell r="AA120">
            <v>243380</v>
          </cell>
          <cell r="AB120">
            <v>0</v>
          </cell>
          <cell r="AC120">
            <v>0</v>
          </cell>
          <cell r="AD120">
            <v>389954</v>
          </cell>
          <cell r="AE120">
            <v>0</v>
          </cell>
          <cell r="AF120">
            <v>0</v>
          </cell>
          <cell r="AG120">
            <v>398963</v>
          </cell>
          <cell r="AH120">
            <v>0</v>
          </cell>
          <cell r="AI120">
            <v>0</v>
          </cell>
          <cell r="AJ120">
            <v>22696</v>
          </cell>
          <cell r="AM120">
            <v>12901</v>
          </cell>
          <cell r="AP120">
            <v>15778</v>
          </cell>
          <cell r="AS120">
            <v>4471</v>
          </cell>
          <cell r="AT120">
            <v>19275</v>
          </cell>
          <cell r="AU120">
            <v>3289</v>
          </cell>
          <cell r="AV120">
            <v>3333</v>
          </cell>
          <cell r="AW120">
            <v>2527</v>
          </cell>
          <cell r="AX120">
            <v>1254</v>
          </cell>
          <cell r="AY120">
            <v>2091</v>
          </cell>
          <cell r="AZ120">
            <v>1253</v>
          </cell>
          <cell r="BA120">
            <v>1243</v>
          </cell>
          <cell r="BB120">
            <v>7281</v>
          </cell>
          <cell r="BC120">
            <v>2483</v>
          </cell>
          <cell r="BD120">
            <v>2241</v>
          </cell>
          <cell r="BE120">
            <v>2044</v>
          </cell>
          <cell r="BF120">
            <v>4274</v>
          </cell>
          <cell r="BG120">
            <v>6088</v>
          </cell>
          <cell r="BH120">
            <v>3194</v>
          </cell>
          <cell r="BI120">
            <v>5844</v>
          </cell>
          <cell r="BJ120">
            <v>1065</v>
          </cell>
          <cell r="BK120">
            <v>3796686</v>
          </cell>
          <cell r="BL120">
            <v>5775299</v>
          </cell>
        </row>
        <row r="121">
          <cell r="C121" t="str">
            <v>B02010</v>
          </cell>
          <cell r="D121" t="str">
            <v>B.2.A.1)   Acquisti servizi sanitari per medicina di base</v>
          </cell>
          <cell r="E121" t="str">
            <v>2008</v>
          </cell>
          <cell r="F121" t="str">
            <v>C</v>
          </cell>
          <cell r="G121">
            <v>0</v>
          </cell>
          <cell r="H121">
            <v>0</v>
          </cell>
          <cell r="I121">
            <v>46437</v>
          </cell>
          <cell r="J121">
            <v>420.97899999999998</v>
          </cell>
          <cell r="K121">
            <v>46016.021000000001</v>
          </cell>
          <cell r="L121">
            <v>29619</v>
          </cell>
          <cell r="M121">
            <v>261.536</v>
          </cell>
          <cell r="N121">
            <v>29357.464</v>
          </cell>
          <cell r="O121">
            <v>109976</v>
          </cell>
          <cell r="P121">
            <v>377.24799999999999</v>
          </cell>
          <cell r="Q121">
            <v>109598.75199999999</v>
          </cell>
          <cell r="R121">
            <v>18365</v>
          </cell>
          <cell r="S121">
            <v>156.43100000000001</v>
          </cell>
          <cell r="T121">
            <v>18208.569</v>
          </cell>
          <cell r="U121">
            <v>83738</v>
          </cell>
          <cell r="V121">
            <v>459.995</v>
          </cell>
          <cell r="W121">
            <v>83278.005000000005</v>
          </cell>
          <cell r="X121">
            <v>129976</v>
          </cell>
          <cell r="Y121">
            <v>519.56600000000003</v>
          </cell>
          <cell r="Z121">
            <v>129456.43399999999</v>
          </cell>
          <cell r="AA121">
            <v>31977</v>
          </cell>
          <cell r="AB121">
            <v>150.44</v>
          </cell>
          <cell r="AC121">
            <v>31826.560000000001</v>
          </cell>
          <cell r="AD121">
            <v>39194</v>
          </cell>
          <cell r="AE121">
            <v>291.47199999999998</v>
          </cell>
          <cell r="AF121">
            <v>38902.527999999998</v>
          </cell>
          <cell r="AG121">
            <v>44286</v>
          </cell>
          <cell r="AH121">
            <v>332.56400000000002</v>
          </cell>
          <cell r="AI121">
            <v>43953.436000000002</v>
          </cell>
          <cell r="AJ121">
            <v>0</v>
          </cell>
          <cell r="AM121">
            <v>0</v>
          </cell>
          <cell r="AP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533294</v>
          </cell>
          <cell r="BL121">
            <v>1067136</v>
          </cell>
        </row>
        <row r="122">
          <cell r="C122" t="str">
            <v>B02015</v>
          </cell>
          <cell r="D122" t="str">
            <v>B.2.A.1.1) - da convenzione</v>
          </cell>
          <cell r="E122" t="str">
            <v>2008</v>
          </cell>
          <cell r="F122" t="str">
            <v>C</v>
          </cell>
          <cell r="G122">
            <v>0</v>
          </cell>
          <cell r="H122">
            <v>0</v>
          </cell>
          <cell r="I122">
            <v>46016</v>
          </cell>
          <cell r="J122">
            <v>0</v>
          </cell>
          <cell r="K122">
            <v>0</v>
          </cell>
          <cell r="L122">
            <v>29358</v>
          </cell>
          <cell r="M122">
            <v>0</v>
          </cell>
          <cell r="N122">
            <v>0</v>
          </cell>
          <cell r="O122">
            <v>109599</v>
          </cell>
          <cell r="P122">
            <v>0</v>
          </cell>
          <cell r="Q122">
            <v>0</v>
          </cell>
          <cell r="R122">
            <v>18209</v>
          </cell>
          <cell r="S122">
            <v>0</v>
          </cell>
          <cell r="T122">
            <v>0</v>
          </cell>
          <cell r="U122">
            <v>83278</v>
          </cell>
          <cell r="V122">
            <v>0</v>
          </cell>
          <cell r="W122">
            <v>0</v>
          </cell>
          <cell r="X122">
            <v>129457</v>
          </cell>
          <cell r="Y122">
            <v>0</v>
          </cell>
          <cell r="Z122">
            <v>0</v>
          </cell>
          <cell r="AA122">
            <v>31826</v>
          </cell>
          <cell r="AB122">
            <v>0</v>
          </cell>
          <cell r="AC122">
            <v>0</v>
          </cell>
          <cell r="AD122">
            <v>38903</v>
          </cell>
          <cell r="AE122">
            <v>0</v>
          </cell>
          <cell r="AF122">
            <v>0</v>
          </cell>
          <cell r="AG122">
            <v>43953</v>
          </cell>
          <cell r="AH122">
            <v>0</v>
          </cell>
          <cell r="AI122">
            <v>0</v>
          </cell>
          <cell r="AJ122">
            <v>0</v>
          </cell>
          <cell r="AM122">
            <v>0</v>
          </cell>
          <cell r="AP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530599</v>
          </cell>
          <cell r="BL122">
            <v>530599</v>
          </cell>
        </row>
        <row r="123">
          <cell r="C123" t="str">
            <v>B02020</v>
          </cell>
          <cell r="D123" t="str">
            <v>B.2.A.1.1.A) Spese per assistenza MMG</v>
          </cell>
          <cell r="E123" t="str">
            <v>2008</v>
          </cell>
          <cell r="F123" t="str">
            <v>C</v>
          </cell>
          <cell r="G123">
            <v>0</v>
          </cell>
          <cell r="H123">
            <v>0</v>
          </cell>
          <cell r="I123">
            <v>31544</v>
          </cell>
          <cell r="J123">
            <v>0</v>
          </cell>
          <cell r="K123">
            <v>0</v>
          </cell>
          <cell r="L123">
            <v>20298</v>
          </cell>
          <cell r="M123">
            <v>0</v>
          </cell>
          <cell r="N123">
            <v>0</v>
          </cell>
          <cell r="O123">
            <v>69766</v>
          </cell>
          <cell r="P123">
            <v>0</v>
          </cell>
          <cell r="Q123">
            <v>0</v>
          </cell>
          <cell r="R123">
            <v>12156</v>
          </cell>
          <cell r="S123">
            <v>0</v>
          </cell>
          <cell r="T123">
            <v>0</v>
          </cell>
          <cell r="U123">
            <v>44666</v>
          </cell>
          <cell r="V123">
            <v>0</v>
          </cell>
          <cell r="W123">
            <v>0</v>
          </cell>
          <cell r="X123">
            <v>83577</v>
          </cell>
          <cell r="Y123">
            <v>0</v>
          </cell>
          <cell r="Z123">
            <v>0</v>
          </cell>
          <cell r="AA123">
            <v>22113</v>
          </cell>
          <cell r="AB123">
            <v>0</v>
          </cell>
          <cell r="AC123">
            <v>0</v>
          </cell>
          <cell r="AD123">
            <v>25663</v>
          </cell>
          <cell r="AE123">
            <v>0</v>
          </cell>
          <cell r="AF123">
            <v>0</v>
          </cell>
          <cell r="AG123">
            <v>29797</v>
          </cell>
          <cell r="AH123">
            <v>0</v>
          </cell>
          <cell r="AI123">
            <v>0</v>
          </cell>
          <cell r="AJ123">
            <v>0</v>
          </cell>
          <cell r="AM123">
            <v>0</v>
          </cell>
          <cell r="AP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339580</v>
          </cell>
          <cell r="BL123">
            <v>339580</v>
          </cell>
        </row>
        <row r="124">
          <cell r="C124" t="str">
            <v>B02025</v>
          </cell>
          <cell r="D124" t="str">
            <v>B.2.A.1.1.B) Spese per assistenza PLS</v>
          </cell>
          <cell r="E124" t="str">
            <v>2008</v>
          </cell>
          <cell r="F124" t="str">
            <v>C</v>
          </cell>
          <cell r="G124">
            <v>0</v>
          </cell>
          <cell r="H124">
            <v>0</v>
          </cell>
          <cell r="I124">
            <v>6380</v>
          </cell>
          <cell r="J124">
            <v>0</v>
          </cell>
          <cell r="K124">
            <v>0</v>
          </cell>
          <cell r="L124">
            <v>3891</v>
          </cell>
          <cell r="M124">
            <v>0</v>
          </cell>
          <cell r="N124">
            <v>0</v>
          </cell>
          <cell r="O124">
            <v>19011</v>
          </cell>
          <cell r="P124">
            <v>0</v>
          </cell>
          <cell r="Q124">
            <v>0</v>
          </cell>
          <cell r="R124">
            <v>2530</v>
          </cell>
          <cell r="S124">
            <v>0</v>
          </cell>
          <cell r="T124">
            <v>0</v>
          </cell>
          <cell r="U124">
            <v>9710</v>
          </cell>
          <cell r="V124">
            <v>0</v>
          </cell>
          <cell r="W124">
            <v>0</v>
          </cell>
          <cell r="X124">
            <v>21850</v>
          </cell>
          <cell r="Y124">
            <v>0</v>
          </cell>
          <cell r="Z124">
            <v>0</v>
          </cell>
          <cell r="AA124">
            <v>5005</v>
          </cell>
          <cell r="AB124">
            <v>0</v>
          </cell>
          <cell r="AC124">
            <v>0</v>
          </cell>
          <cell r="AD124">
            <v>6356</v>
          </cell>
          <cell r="AE124">
            <v>0</v>
          </cell>
          <cell r="AF124">
            <v>0</v>
          </cell>
          <cell r="AG124">
            <v>6464</v>
          </cell>
          <cell r="AH124">
            <v>0</v>
          </cell>
          <cell r="AI124">
            <v>0</v>
          </cell>
          <cell r="AJ124">
            <v>0</v>
          </cell>
          <cell r="AM124">
            <v>0</v>
          </cell>
          <cell r="AP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81197</v>
          </cell>
          <cell r="BL124">
            <v>81197</v>
          </cell>
        </row>
        <row r="125">
          <cell r="C125" t="str">
            <v>B02030</v>
          </cell>
          <cell r="D125" t="str">
            <v>B.2.A.1.1.C) Spese per assistenza Continuità assistenziale</v>
          </cell>
          <cell r="E125" t="str">
            <v>2008</v>
          </cell>
          <cell r="F125" t="str">
            <v>C</v>
          </cell>
          <cell r="G125">
            <v>0</v>
          </cell>
          <cell r="H125">
            <v>0</v>
          </cell>
          <cell r="I125">
            <v>7644</v>
          </cell>
          <cell r="J125">
            <v>0</v>
          </cell>
          <cell r="K125">
            <v>0</v>
          </cell>
          <cell r="L125">
            <v>3824</v>
          </cell>
          <cell r="M125">
            <v>0</v>
          </cell>
          <cell r="N125">
            <v>0</v>
          </cell>
          <cell r="O125">
            <v>19989</v>
          </cell>
          <cell r="P125">
            <v>0</v>
          </cell>
          <cell r="Q125">
            <v>0</v>
          </cell>
          <cell r="R125">
            <v>3492</v>
          </cell>
          <cell r="S125">
            <v>0</v>
          </cell>
          <cell r="T125">
            <v>0</v>
          </cell>
          <cell r="U125">
            <v>18681</v>
          </cell>
          <cell r="V125">
            <v>0</v>
          </cell>
          <cell r="W125">
            <v>0</v>
          </cell>
          <cell r="X125">
            <v>14973</v>
          </cell>
          <cell r="Y125">
            <v>0</v>
          </cell>
          <cell r="Z125">
            <v>0</v>
          </cell>
          <cell r="AA125">
            <v>4487</v>
          </cell>
          <cell r="AB125">
            <v>0</v>
          </cell>
          <cell r="AC125">
            <v>0</v>
          </cell>
          <cell r="AD125">
            <v>4733</v>
          </cell>
          <cell r="AE125">
            <v>0</v>
          </cell>
          <cell r="AF125">
            <v>0</v>
          </cell>
          <cell r="AG125">
            <v>6196</v>
          </cell>
          <cell r="AH125">
            <v>0</v>
          </cell>
          <cell r="AI125">
            <v>0</v>
          </cell>
          <cell r="AJ125">
            <v>0</v>
          </cell>
          <cell r="AM125">
            <v>0</v>
          </cell>
          <cell r="AP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84019</v>
          </cell>
          <cell r="BL125">
            <v>84019</v>
          </cell>
        </row>
        <row r="126">
          <cell r="C126" t="str">
            <v>B02035</v>
          </cell>
          <cell r="D126" t="str">
            <v>B.2.A.1.1.D) Altro (medicina dei servizi, psicologi, medici 118, ecc)</v>
          </cell>
          <cell r="E126" t="str">
            <v>2008</v>
          </cell>
          <cell r="F126" t="str">
            <v>C</v>
          </cell>
          <cell r="G126">
            <v>0</v>
          </cell>
          <cell r="H126">
            <v>0</v>
          </cell>
          <cell r="I126">
            <v>448</v>
          </cell>
          <cell r="J126">
            <v>0</v>
          </cell>
          <cell r="K126">
            <v>0</v>
          </cell>
          <cell r="L126">
            <v>1345</v>
          </cell>
          <cell r="M126">
            <v>0</v>
          </cell>
          <cell r="N126">
            <v>0</v>
          </cell>
          <cell r="O126">
            <v>833</v>
          </cell>
          <cell r="P126">
            <v>0</v>
          </cell>
          <cell r="Q126">
            <v>0</v>
          </cell>
          <cell r="R126">
            <v>31</v>
          </cell>
          <cell r="S126">
            <v>0</v>
          </cell>
          <cell r="T126">
            <v>0</v>
          </cell>
          <cell r="U126">
            <v>10221</v>
          </cell>
          <cell r="V126">
            <v>0</v>
          </cell>
          <cell r="W126">
            <v>0</v>
          </cell>
          <cell r="X126">
            <v>9057</v>
          </cell>
          <cell r="Y126">
            <v>0</v>
          </cell>
          <cell r="Z126">
            <v>0</v>
          </cell>
          <cell r="AA126">
            <v>221</v>
          </cell>
          <cell r="AB126">
            <v>0</v>
          </cell>
          <cell r="AC126">
            <v>0</v>
          </cell>
          <cell r="AD126">
            <v>2151</v>
          </cell>
          <cell r="AE126">
            <v>0</v>
          </cell>
          <cell r="AF126">
            <v>0</v>
          </cell>
          <cell r="AG126">
            <v>1496</v>
          </cell>
          <cell r="AH126">
            <v>0</v>
          </cell>
          <cell r="AI126">
            <v>0</v>
          </cell>
          <cell r="AJ126">
            <v>0</v>
          </cell>
          <cell r="AM126">
            <v>0</v>
          </cell>
          <cell r="AP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25803</v>
          </cell>
          <cell r="BL126">
            <v>25803</v>
          </cell>
        </row>
        <row r="127">
          <cell r="C127" t="str">
            <v>B02040</v>
          </cell>
          <cell r="D127" t="str">
            <v>B.2.A.1.2) - da pubblico (Asl-AO, IRCCS, Policlinici della Regione) - Mobilità intraregionale</v>
          </cell>
          <cell r="E127" t="str">
            <v>2008</v>
          </cell>
          <cell r="F127" t="str">
            <v>C</v>
          </cell>
          <cell r="G127">
            <v>0</v>
          </cell>
          <cell r="H127">
            <v>0</v>
          </cell>
          <cell r="I127">
            <v>19</v>
          </cell>
          <cell r="J127">
            <v>18.992999999999999</v>
          </cell>
          <cell r="K127">
            <v>7.0000000000014495E-3</v>
          </cell>
          <cell r="L127">
            <v>28</v>
          </cell>
          <cell r="M127">
            <v>28.419</v>
          </cell>
          <cell r="N127">
            <v>-0.41900000000000048</v>
          </cell>
          <cell r="O127">
            <v>17</v>
          </cell>
          <cell r="P127">
            <v>16.963999999999999</v>
          </cell>
          <cell r="Q127">
            <v>3.6000000000001364E-2</v>
          </cell>
          <cell r="R127">
            <v>34</v>
          </cell>
          <cell r="S127">
            <v>33.953000000000003</v>
          </cell>
          <cell r="T127">
            <v>4.6999999999997044E-2</v>
          </cell>
          <cell r="U127">
            <v>66</v>
          </cell>
          <cell r="V127">
            <v>66.326999999999998</v>
          </cell>
          <cell r="W127">
            <v>-0.32699999999999818</v>
          </cell>
          <cell r="X127">
            <v>44</v>
          </cell>
          <cell r="Y127">
            <v>44.334000000000003</v>
          </cell>
          <cell r="Z127">
            <v>-0.33400000000000318</v>
          </cell>
          <cell r="AA127">
            <v>18</v>
          </cell>
          <cell r="AB127">
            <v>17.709</v>
          </cell>
          <cell r="AC127">
            <v>0.29100000000000037</v>
          </cell>
          <cell r="AD127">
            <v>31</v>
          </cell>
          <cell r="AE127">
            <v>31.402999999999999</v>
          </cell>
          <cell r="AF127">
            <v>-0.40299999999999869</v>
          </cell>
          <cell r="AG127">
            <v>17</v>
          </cell>
          <cell r="AH127">
            <v>16.969000000000001</v>
          </cell>
          <cell r="AI127">
            <v>3.0999999999998806E-2</v>
          </cell>
          <cell r="AJ127">
            <v>0</v>
          </cell>
          <cell r="AM127">
            <v>0</v>
          </cell>
          <cell r="AP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548</v>
          </cell>
        </row>
        <row r="128">
          <cell r="C128" t="str">
            <v>B02045</v>
          </cell>
          <cell r="D128" t="str">
            <v>B.2.A.1.3) - da pubblico Mobilità ( Extra Regione)</v>
          </cell>
          <cell r="E128" t="str">
            <v>2008</v>
          </cell>
          <cell r="F128" t="str">
            <v>C</v>
          </cell>
          <cell r="G128">
            <v>0</v>
          </cell>
          <cell r="H128">
            <v>0</v>
          </cell>
          <cell r="I128">
            <v>402</v>
          </cell>
          <cell r="J128">
            <v>401.98599999999999</v>
          </cell>
          <cell r="K128">
            <v>1.4000000000010004E-2</v>
          </cell>
          <cell r="L128">
            <v>233</v>
          </cell>
          <cell r="M128">
            <v>233.11699999999999</v>
          </cell>
          <cell r="N128">
            <v>-0.11699999999999022</v>
          </cell>
          <cell r="O128">
            <v>360</v>
          </cell>
          <cell r="P128">
            <v>360.28399999999999</v>
          </cell>
          <cell r="Q128">
            <v>-0.28399999999999181</v>
          </cell>
          <cell r="R128">
            <v>122</v>
          </cell>
          <cell r="S128">
            <v>122.47799999999999</v>
          </cell>
          <cell r="T128">
            <v>-0.47799999999999443</v>
          </cell>
          <cell r="U128">
            <v>394</v>
          </cell>
          <cell r="V128">
            <v>393.66800000000001</v>
          </cell>
          <cell r="W128">
            <v>0.33199999999999363</v>
          </cell>
          <cell r="X128">
            <v>475</v>
          </cell>
          <cell r="Y128">
            <v>475.23200000000003</v>
          </cell>
          <cell r="Z128">
            <v>-0.23200000000002774</v>
          </cell>
          <cell r="AA128">
            <v>133</v>
          </cell>
          <cell r="AB128">
            <v>132.73099999999999</v>
          </cell>
          <cell r="AC128">
            <v>0.26900000000000546</v>
          </cell>
          <cell r="AD128">
            <v>260</v>
          </cell>
          <cell r="AE128">
            <v>260.06900000000002</v>
          </cell>
          <cell r="AF128">
            <v>-6.9000000000016826E-2</v>
          </cell>
          <cell r="AG128">
            <v>316</v>
          </cell>
          <cell r="AH128">
            <v>315.59500000000003</v>
          </cell>
          <cell r="AI128">
            <v>0.40499999999997272</v>
          </cell>
          <cell r="AJ128">
            <v>0</v>
          </cell>
          <cell r="AM128">
            <v>0</v>
          </cell>
          <cell r="AP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2695</v>
          </cell>
          <cell r="BL128">
            <v>5390</v>
          </cell>
        </row>
        <row r="129">
          <cell r="C129" t="str">
            <v>B02050</v>
          </cell>
          <cell r="D129" t="str">
            <v>B.2.A.2)   Acquisti servizi sanitari per farmaceutica</v>
          </cell>
          <cell r="E129" t="str">
            <v>2008</v>
          </cell>
          <cell r="F129" t="str">
            <v>C</v>
          </cell>
          <cell r="G129">
            <v>0</v>
          </cell>
          <cell r="H129">
            <v>1039</v>
          </cell>
          <cell r="I129">
            <v>105604</v>
          </cell>
          <cell r="J129">
            <v>1444.69</v>
          </cell>
          <cell r="K129">
            <v>104159.31</v>
          </cell>
          <cell r="L129">
            <v>60261</v>
          </cell>
          <cell r="M129">
            <v>748.82</v>
          </cell>
          <cell r="N129">
            <v>59512.18</v>
          </cell>
          <cell r="O129">
            <v>230502</v>
          </cell>
          <cell r="P129">
            <v>1195.3599999999999</v>
          </cell>
          <cell r="Q129">
            <v>229306.64</v>
          </cell>
          <cell r="R129">
            <v>39407</v>
          </cell>
          <cell r="S129">
            <v>811.41499999999996</v>
          </cell>
          <cell r="T129">
            <v>38595.584999999999</v>
          </cell>
          <cell r="U129">
            <v>156564</v>
          </cell>
          <cell r="V129">
            <v>2116</v>
          </cell>
          <cell r="W129">
            <v>154448</v>
          </cell>
          <cell r="X129">
            <v>273216</v>
          </cell>
          <cell r="Y129">
            <v>1416.934</v>
          </cell>
          <cell r="Z129">
            <v>271799.06599999999</v>
          </cell>
          <cell r="AA129">
            <v>61966</v>
          </cell>
          <cell r="AB129">
            <v>349.78199999999998</v>
          </cell>
          <cell r="AC129">
            <v>61616.218000000001</v>
          </cell>
          <cell r="AD129">
            <v>85010</v>
          </cell>
          <cell r="AE129">
            <v>699.00599999999997</v>
          </cell>
          <cell r="AF129">
            <v>84310.994000000006</v>
          </cell>
          <cell r="AG129">
            <v>86992</v>
          </cell>
          <cell r="AH129">
            <v>993.327</v>
          </cell>
          <cell r="AI129">
            <v>85998.672999999995</v>
          </cell>
          <cell r="AJ129">
            <v>0</v>
          </cell>
          <cell r="AM129">
            <v>0</v>
          </cell>
          <cell r="AP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1095606</v>
          </cell>
          <cell r="BL129">
            <v>2200083</v>
          </cell>
        </row>
        <row r="130">
          <cell r="C130" t="str">
            <v>B02055</v>
          </cell>
          <cell r="D130" t="str">
            <v>B.2.A.2.1) - da convenzione</v>
          </cell>
          <cell r="E130" t="str">
            <v>2008</v>
          </cell>
          <cell r="F130" t="str">
            <v>C</v>
          </cell>
          <cell r="G130">
            <v>0</v>
          </cell>
          <cell r="H130">
            <v>1039</v>
          </cell>
          <cell r="I130">
            <v>104159</v>
          </cell>
          <cell r="J130">
            <v>0</v>
          </cell>
          <cell r="K130">
            <v>0</v>
          </cell>
          <cell r="L130">
            <v>59512</v>
          </cell>
          <cell r="M130">
            <v>0</v>
          </cell>
          <cell r="N130">
            <v>0</v>
          </cell>
          <cell r="O130">
            <v>229307</v>
          </cell>
          <cell r="P130">
            <v>0</v>
          </cell>
          <cell r="Q130">
            <v>0</v>
          </cell>
          <cell r="R130">
            <v>38595</v>
          </cell>
          <cell r="S130">
            <v>0</v>
          </cell>
          <cell r="T130">
            <v>0</v>
          </cell>
          <cell r="U130">
            <v>154448</v>
          </cell>
          <cell r="V130">
            <v>0</v>
          </cell>
          <cell r="W130">
            <v>0</v>
          </cell>
          <cell r="X130">
            <v>271799</v>
          </cell>
          <cell r="Y130">
            <v>0</v>
          </cell>
          <cell r="Z130">
            <v>0</v>
          </cell>
          <cell r="AA130">
            <v>61617</v>
          </cell>
          <cell r="AB130">
            <v>0</v>
          </cell>
          <cell r="AC130">
            <v>0</v>
          </cell>
          <cell r="AD130">
            <v>84311</v>
          </cell>
          <cell r="AE130">
            <v>0</v>
          </cell>
          <cell r="AF130">
            <v>0</v>
          </cell>
          <cell r="AG130">
            <v>85998</v>
          </cell>
          <cell r="AH130">
            <v>0</v>
          </cell>
          <cell r="AI130">
            <v>0</v>
          </cell>
          <cell r="AJ130">
            <v>0</v>
          </cell>
          <cell r="AM130">
            <v>0</v>
          </cell>
          <cell r="AP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1090785</v>
          </cell>
          <cell r="BL130">
            <v>1090785</v>
          </cell>
        </row>
        <row r="131">
          <cell r="C131" t="str">
            <v>B02060</v>
          </cell>
          <cell r="D131" t="str">
            <v>B.2.A.2.2) - da pubblico (Asl-AO, IRCCS, Policlinici  della Regione)- Mobilità intraregionale</v>
          </cell>
          <cell r="E131" t="str">
            <v>2008</v>
          </cell>
          <cell r="F131" t="str">
            <v>C</v>
          </cell>
          <cell r="G131">
            <v>0</v>
          </cell>
          <cell r="H131">
            <v>0</v>
          </cell>
          <cell r="I131">
            <v>791</v>
          </cell>
          <cell r="J131">
            <v>791.05600000000004</v>
          </cell>
          <cell r="K131">
            <v>-5.6000000000040018E-2</v>
          </cell>
          <cell r="L131">
            <v>324</v>
          </cell>
          <cell r="M131">
            <v>323.529</v>
          </cell>
          <cell r="N131">
            <v>0.47100000000000364</v>
          </cell>
          <cell r="O131">
            <v>563</v>
          </cell>
          <cell r="P131">
            <v>562.95299999999997</v>
          </cell>
          <cell r="Q131">
            <v>4.7000000000025466E-2</v>
          </cell>
          <cell r="R131">
            <v>545</v>
          </cell>
          <cell r="S131">
            <v>544.89400000000001</v>
          </cell>
          <cell r="T131">
            <v>0.10599999999999454</v>
          </cell>
          <cell r="U131">
            <v>1249</v>
          </cell>
          <cell r="V131">
            <v>1249.1780000000001</v>
          </cell>
          <cell r="W131">
            <v>-0.17800000000011096</v>
          </cell>
          <cell r="X131">
            <v>519</v>
          </cell>
          <cell r="Y131">
            <v>518.66</v>
          </cell>
          <cell r="Z131">
            <v>0.34000000000003183</v>
          </cell>
          <cell r="AA131">
            <v>161</v>
          </cell>
          <cell r="AB131">
            <v>161.333</v>
          </cell>
          <cell r="AC131">
            <v>-0.33299999999999841</v>
          </cell>
          <cell r="AD131">
            <v>338</v>
          </cell>
          <cell r="AE131">
            <v>337.536</v>
          </cell>
          <cell r="AF131">
            <v>0.46399999999999864</v>
          </cell>
          <cell r="AG131">
            <v>465</v>
          </cell>
          <cell r="AH131">
            <v>464.93700000000001</v>
          </cell>
          <cell r="AI131">
            <v>6.2999999999988177E-2</v>
          </cell>
          <cell r="AJ131">
            <v>0</v>
          </cell>
          <cell r="AM131">
            <v>0</v>
          </cell>
          <cell r="AP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9910</v>
          </cell>
        </row>
        <row r="132">
          <cell r="C132" t="str">
            <v>B02065</v>
          </cell>
          <cell r="D132" t="str">
            <v>B.2.A.2.3) - da pubblico ( extra Regione)</v>
          </cell>
          <cell r="E132" t="str">
            <v>2008</v>
          </cell>
          <cell r="F132" t="str">
            <v>C</v>
          </cell>
          <cell r="G132">
            <v>0</v>
          </cell>
          <cell r="H132">
            <v>0</v>
          </cell>
          <cell r="I132">
            <v>654</v>
          </cell>
          <cell r="J132">
            <v>653.63400000000001</v>
          </cell>
          <cell r="K132">
            <v>0.36599999999998545</v>
          </cell>
          <cell r="L132">
            <v>425</v>
          </cell>
          <cell r="M132">
            <v>425.291</v>
          </cell>
          <cell r="N132">
            <v>-0.29099999999999682</v>
          </cell>
          <cell r="O132">
            <v>632</v>
          </cell>
          <cell r="P132">
            <v>632.40700000000004</v>
          </cell>
          <cell r="Q132">
            <v>-0.40700000000003911</v>
          </cell>
          <cell r="R132">
            <v>267</v>
          </cell>
          <cell r="S132">
            <v>266.52100000000002</v>
          </cell>
          <cell r="T132">
            <v>0.47899999999998499</v>
          </cell>
          <cell r="U132">
            <v>867</v>
          </cell>
          <cell r="V132">
            <v>866.822</v>
          </cell>
          <cell r="W132">
            <v>0.17799999999999727</v>
          </cell>
          <cell r="X132">
            <v>898</v>
          </cell>
          <cell r="Y132">
            <v>898.274</v>
          </cell>
          <cell r="Z132">
            <v>-0.27400000000000091</v>
          </cell>
          <cell r="AA132">
            <v>188</v>
          </cell>
          <cell r="AB132">
            <v>188.44900000000001</v>
          </cell>
          <cell r="AC132">
            <v>-0.44900000000001228</v>
          </cell>
          <cell r="AD132">
            <v>361</v>
          </cell>
          <cell r="AE132">
            <v>361.47</v>
          </cell>
          <cell r="AF132">
            <v>-0.47000000000002728</v>
          </cell>
          <cell r="AG132">
            <v>529</v>
          </cell>
          <cell r="AH132">
            <v>528.39</v>
          </cell>
          <cell r="AI132">
            <v>0.61000000000001364</v>
          </cell>
          <cell r="AJ132">
            <v>0</v>
          </cell>
          <cell r="AM132">
            <v>0</v>
          </cell>
          <cell r="AP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4821</v>
          </cell>
          <cell r="BL132">
            <v>9642</v>
          </cell>
        </row>
        <row r="133">
          <cell r="C133" t="str">
            <v>B02070</v>
          </cell>
          <cell r="D133" t="str">
            <v>B.2.A.3)   Acquisti servizi sanitari per assistenza specialistica ambulatoriale</v>
          </cell>
          <cell r="E133" t="str">
            <v>2008</v>
          </cell>
          <cell r="F133" t="str">
            <v>C</v>
          </cell>
          <cell r="G133">
            <v>0</v>
          </cell>
          <cell r="H133">
            <v>14973</v>
          </cell>
          <cell r="I133">
            <v>66407</v>
          </cell>
          <cell r="J133">
            <v>15844.852000000001</v>
          </cell>
          <cell r="K133">
            <v>50562.148000000001</v>
          </cell>
          <cell r="L133">
            <v>28318</v>
          </cell>
          <cell r="M133">
            <v>13507.412</v>
          </cell>
          <cell r="N133">
            <v>14810.588</v>
          </cell>
          <cell r="O133">
            <v>152254</v>
          </cell>
          <cell r="P133">
            <v>46866.146999999997</v>
          </cell>
          <cell r="Q133">
            <v>105387.853</v>
          </cell>
          <cell r="R133">
            <v>16538</v>
          </cell>
          <cell r="S133">
            <v>8343.3870000000006</v>
          </cell>
          <cell r="T133">
            <v>8194.6129999999994</v>
          </cell>
          <cell r="U133">
            <v>76962</v>
          </cell>
          <cell r="V133">
            <v>26322.174999999999</v>
          </cell>
          <cell r="W133">
            <v>50639.824999999997</v>
          </cell>
          <cell r="X133">
            <v>192035</v>
          </cell>
          <cell r="Y133">
            <v>50105.330999999998</v>
          </cell>
          <cell r="Z133">
            <v>141929.66899999999</v>
          </cell>
          <cell r="AA133">
            <v>25380</v>
          </cell>
          <cell r="AB133">
            <v>8534.6260000000002</v>
          </cell>
          <cell r="AC133">
            <v>16845.374</v>
          </cell>
          <cell r="AD133">
            <v>46235</v>
          </cell>
          <cell r="AE133">
            <v>12260.919</v>
          </cell>
          <cell r="AF133">
            <v>33974.080999999998</v>
          </cell>
          <cell r="AG133">
            <v>49345</v>
          </cell>
          <cell r="AH133">
            <v>11421.736999999999</v>
          </cell>
          <cell r="AI133">
            <v>37923.262999999999</v>
          </cell>
          <cell r="AJ133">
            <v>0</v>
          </cell>
          <cell r="AM133">
            <v>0</v>
          </cell>
          <cell r="AP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499714</v>
          </cell>
          <cell r="BL133">
            <v>1321921</v>
          </cell>
        </row>
        <row r="134">
          <cell r="C134" t="str">
            <v>B02075</v>
          </cell>
          <cell r="D134" t="str">
            <v>B.2.A.3.1)  - da pubblico (Asl-AO, IRCCS, Policlinici della Regione)-  Mobilità intraregionale</v>
          </cell>
          <cell r="E134" t="str">
            <v>2008</v>
          </cell>
          <cell r="F134" t="str">
            <v>C</v>
          </cell>
          <cell r="G134">
            <v>0</v>
          </cell>
          <cell r="H134">
            <v>0</v>
          </cell>
          <cell r="I134">
            <v>12891</v>
          </cell>
          <cell r="J134">
            <v>12891.046</v>
          </cell>
          <cell r="K134">
            <v>-4.6000000000276486E-2</v>
          </cell>
          <cell r="L134">
            <v>11917</v>
          </cell>
          <cell r="M134">
            <v>11917.457</v>
          </cell>
          <cell r="N134">
            <v>-0.45700000000033469</v>
          </cell>
          <cell r="O134">
            <v>42237</v>
          </cell>
          <cell r="P134">
            <v>42236.593000000001</v>
          </cell>
          <cell r="Q134">
            <v>0.4069999999992433</v>
          </cell>
          <cell r="R134">
            <v>7541</v>
          </cell>
          <cell r="S134">
            <v>7540.9269999999997</v>
          </cell>
          <cell r="T134">
            <v>7.3000000000320142E-2</v>
          </cell>
          <cell r="U134">
            <v>21619</v>
          </cell>
          <cell r="V134">
            <v>21619.43</v>
          </cell>
          <cell r="W134">
            <v>-0.43000000000029104</v>
          </cell>
          <cell r="X134">
            <v>45841</v>
          </cell>
          <cell r="Y134">
            <v>45839.911999999997</v>
          </cell>
          <cell r="Z134">
            <v>1.088000000003376</v>
          </cell>
          <cell r="AA134">
            <v>7350</v>
          </cell>
          <cell r="AB134">
            <v>7350.3729999999996</v>
          </cell>
          <cell r="AC134">
            <v>-0.37299999999959255</v>
          </cell>
          <cell r="AD134">
            <v>10245</v>
          </cell>
          <cell r="AE134">
            <v>10244.763999999999</v>
          </cell>
          <cell r="AF134">
            <v>0.2360000000007858</v>
          </cell>
          <cell r="AG134">
            <v>9092</v>
          </cell>
          <cell r="AH134">
            <v>9091.732</v>
          </cell>
          <cell r="AI134">
            <v>0.2680000000000291</v>
          </cell>
          <cell r="AJ134">
            <v>0</v>
          </cell>
          <cell r="AM134">
            <v>0</v>
          </cell>
          <cell r="AP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337466</v>
          </cell>
        </row>
        <row r="135">
          <cell r="C135" t="str">
            <v>B02080</v>
          </cell>
          <cell r="D135" t="str">
            <v>B.2.A.3.2)  - da pubblico (altri soggetti pubbl. della Regione)</v>
          </cell>
          <cell r="E135" t="str">
            <v>2008</v>
          </cell>
          <cell r="F135" t="str">
            <v>C</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M135">
            <v>0</v>
          </cell>
          <cell r="AP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row>
        <row r="136">
          <cell r="C136" t="str">
            <v>B02085</v>
          </cell>
          <cell r="D136" t="str">
            <v>B.2.A.3.3)  - da pubblico (extra Regione)</v>
          </cell>
          <cell r="E136" t="str">
            <v>2008</v>
          </cell>
          <cell r="F136" t="str">
            <v>C</v>
          </cell>
          <cell r="G136">
            <v>0</v>
          </cell>
          <cell r="H136">
            <v>0</v>
          </cell>
          <cell r="I136">
            <v>2329</v>
          </cell>
          <cell r="J136">
            <v>2328.893</v>
          </cell>
          <cell r="K136">
            <v>0.1069999999999709</v>
          </cell>
          <cell r="L136">
            <v>1576</v>
          </cell>
          <cell r="M136">
            <v>1575.7159999999999</v>
          </cell>
          <cell r="N136">
            <v>0.2840000000001055</v>
          </cell>
          <cell r="O136">
            <v>3293</v>
          </cell>
          <cell r="P136">
            <v>3292.9830000000002</v>
          </cell>
          <cell r="Q136">
            <v>1.6999999999825377E-2</v>
          </cell>
          <cell r="R136">
            <v>772</v>
          </cell>
          <cell r="S136">
            <v>771.90099999999995</v>
          </cell>
          <cell r="T136">
            <v>9.9000000000046384E-2</v>
          </cell>
          <cell r="U136">
            <v>3663</v>
          </cell>
          <cell r="V136">
            <v>3663.3490000000002</v>
          </cell>
          <cell r="W136">
            <v>-0.34900000000016007</v>
          </cell>
          <cell r="X136">
            <v>3942</v>
          </cell>
          <cell r="Y136">
            <v>3940.6239999999998</v>
          </cell>
          <cell r="Z136">
            <v>1.3760000000002037</v>
          </cell>
          <cell r="AA136">
            <v>1111</v>
          </cell>
          <cell r="AB136">
            <v>1111.2909999999999</v>
          </cell>
          <cell r="AC136">
            <v>-0.29099999999993997</v>
          </cell>
          <cell r="AD136">
            <v>1903</v>
          </cell>
          <cell r="AE136">
            <v>1902.645</v>
          </cell>
          <cell r="AF136">
            <v>0.35500000000001819</v>
          </cell>
          <cell r="AG136">
            <v>2210</v>
          </cell>
          <cell r="AH136">
            <v>2210.1849999999999</v>
          </cell>
          <cell r="AI136">
            <v>-0.18499999999994543</v>
          </cell>
          <cell r="AJ136">
            <v>0</v>
          </cell>
          <cell r="AM136">
            <v>0</v>
          </cell>
          <cell r="AP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20799</v>
          </cell>
          <cell r="BL136">
            <v>41598</v>
          </cell>
        </row>
        <row r="137">
          <cell r="C137" t="str">
            <v>B02090</v>
          </cell>
          <cell r="D137" t="str">
            <v>B.2.A.3.4)  - da privato - Medici SUMAI</v>
          </cell>
          <cell r="E137" t="str">
            <v>2008</v>
          </cell>
          <cell r="F137" t="str">
            <v>C</v>
          </cell>
          <cell r="G137">
            <v>0</v>
          </cell>
          <cell r="H137">
            <v>0</v>
          </cell>
          <cell r="I137">
            <v>4865</v>
          </cell>
          <cell r="J137">
            <v>0</v>
          </cell>
          <cell r="K137">
            <v>0</v>
          </cell>
          <cell r="L137">
            <v>4560</v>
          </cell>
          <cell r="M137">
            <v>0</v>
          </cell>
          <cell r="N137">
            <v>0</v>
          </cell>
          <cell r="O137">
            <v>12057</v>
          </cell>
          <cell r="P137">
            <v>0</v>
          </cell>
          <cell r="Q137">
            <v>0</v>
          </cell>
          <cell r="R137">
            <v>2657</v>
          </cell>
          <cell r="S137">
            <v>0</v>
          </cell>
          <cell r="T137">
            <v>0</v>
          </cell>
          <cell r="U137">
            <v>7127</v>
          </cell>
          <cell r="V137">
            <v>0</v>
          </cell>
          <cell r="W137">
            <v>0</v>
          </cell>
          <cell r="X137">
            <v>16145</v>
          </cell>
          <cell r="Y137">
            <v>0</v>
          </cell>
          <cell r="Z137">
            <v>0</v>
          </cell>
          <cell r="AA137">
            <v>3076</v>
          </cell>
          <cell r="AB137">
            <v>0</v>
          </cell>
          <cell r="AC137">
            <v>0</v>
          </cell>
          <cell r="AD137">
            <v>4751</v>
          </cell>
          <cell r="AE137">
            <v>0</v>
          </cell>
          <cell r="AF137">
            <v>0</v>
          </cell>
          <cell r="AG137">
            <v>4089</v>
          </cell>
          <cell r="AH137">
            <v>0</v>
          </cell>
          <cell r="AI137">
            <v>0</v>
          </cell>
          <cell r="AJ137">
            <v>0</v>
          </cell>
          <cell r="AM137">
            <v>0</v>
          </cell>
          <cell r="AP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59327</v>
          </cell>
          <cell r="BL137">
            <v>59327</v>
          </cell>
        </row>
        <row r="138">
          <cell r="C138" t="str">
            <v>B02095</v>
          </cell>
          <cell r="D138" t="str">
            <v>B.2.A.3.5)  - da privato</v>
          </cell>
          <cell r="E138" t="str">
            <v>2008</v>
          </cell>
          <cell r="F138" t="str">
            <v>C</v>
          </cell>
          <cell r="G138">
            <v>0</v>
          </cell>
          <cell r="H138">
            <v>14711</v>
          </cell>
          <cell r="I138">
            <v>45697</v>
          </cell>
          <cell r="J138">
            <v>0</v>
          </cell>
          <cell r="K138">
            <v>0</v>
          </cell>
          <cell r="L138">
            <v>10251</v>
          </cell>
          <cell r="M138">
            <v>0</v>
          </cell>
          <cell r="N138">
            <v>0</v>
          </cell>
          <cell r="O138">
            <v>93330</v>
          </cell>
          <cell r="P138">
            <v>0</v>
          </cell>
          <cell r="Q138">
            <v>0</v>
          </cell>
          <cell r="R138">
            <v>5537</v>
          </cell>
          <cell r="S138">
            <v>0</v>
          </cell>
          <cell r="T138">
            <v>0</v>
          </cell>
          <cell r="U138">
            <v>43514</v>
          </cell>
          <cell r="V138">
            <v>0</v>
          </cell>
          <cell r="W138">
            <v>0</v>
          </cell>
          <cell r="X138">
            <v>125782</v>
          </cell>
          <cell r="Y138">
            <v>0</v>
          </cell>
          <cell r="Z138">
            <v>0</v>
          </cell>
          <cell r="AA138">
            <v>13770</v>
          </cell>
          <cell r="AB138">
            <v>0</v>
          </cell>
          <cell r="AC138">
            <v>0</v>
          </cell>
          <cell r="AD138">
            <v>29222</v>
          </cell>
          <cell r="AE138">
            <v>0</v>
          </cell>
          <cell r="AF138">
            <v>0</v>
          </cell>
          <cell r="AG138">
            <v>33834</v>
          </cell>
          <cell r="AH138">
            <v>0</v>
          </cell>
          <cell r="AI138">
            <v>0</v>
          </cell>
          <cell r="AJ138">
            <v>0</v>
          </cell>
          <cell r="AM138">
            <v>0</v>
          </cell>
          <cell r="AP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415648</v>
          </cell>
          <cell r="BL138">
            <v>415648</v>
          </cell>
        </row>
        <row r="139">
          <cell r="C139" t="str">
            <v>B02100</v>
          </cell>
          <cell r="D139" t="str">
            <v>B.2.A.3.5.A) Servizi sanitari per assistenza specialistica da IRCCS Privati e Policl.privati</v>
          </cell>
          <cell r="E139" t="str">
            <v>2008</v>
          </cell>
          <cell r="F139" t="str">
            <v>C</v>
          </cell>
          <cell r="G139">
            <v>0</v>
          </cell>
          <cell r="H139">
            <v>978</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M139">
            <v>0</v>
          </cell>
          <cell r="AP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978</v>
          </cell>
          <cell r="BL139">
            <v>978</v>
          </cell>
        </row>
        <row r="140">
          <cell r="C140" t="str">
            <v>B02105</v>
          </cell>
          <cell r="D140" t="str">
            <v>B.2.A.3.5.B) Servizi sanitari per assistenza specialistica da Ospedali Classificati privati</v>
          </cell>
          <cell r="E140" t="str">
            <v>2008</v>
          </cell>
          <cell r="F140" t="str">
            <v>C</v>
          </cell>
          <cell r="G140">
            <v>0</v>
          </cell>
          <cell r="H140">
            <v>3388</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M140">
            <v>0</v>
          </cell>
          <cell r="AP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3388</v>
          </cell>
          <cell r="BL140">
            <v>3388</v>
          </cell>
        </row>
        <row r="141">
          <cell r="C141" t="str">
            <v>B02110</v>
          </cell>
          <cell r="D141" t="str">
            <v>B.2.A.3.5.C) Servizi sanitari per assistenza specialistica da Case di Cura Private</v>
          </cell>
          <cell r="E141" t="str">
            <v>2008</v>
          </cell>
          <cell r="F141" t="str">
            <v>C</v>
          </cell>
          <cell r="G141">
            <v>0</v>
          </cell>
          <cell r="H141">
            <v>4558</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7</v>
          </cell>
          <cell r="AH141">
            <v>0</v>
          </cell>
          <cell r="AI141">
            <v>0</v>
          </cell>
          <cell r="AJ141">
            <v>0</v>
          </cell>
          <cell r="AM141">
            <v>0</v>
          </cell>
          <cell r="AP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4565</v>
          </cell>
          <cell r="BL141">
            <v>4565</v>
          </cell>
        </row>
        <row r="142">
          <cell r="C142" t="str">
            <v>B02115</v>
          </cell>
          <cell r="D142" t="str">
            <v>B.2.A.3.5.D) Servizi sanitari per assistenza specialistica da altri soggetti privati</v>
          </cell>
          <cell r="E142" t="str">
            <v>2008</v>
          </cell>
          <cell r="F142" t="str">
            <v>C</v>
          </cell>
          <cell r="G142">
            <v>0</v>
          </cell>
          <cell r="H142">
            <v>5787</v>
          </cell>
          <cell r="I142">
            <v>45697</v>
          </cell>
          <cell r="J142">
            <v>0</v>
          </cell>
          <cell r="K142">
            <v>0</v>
          </cell>
          <cell r="L142">
            <v>10251</v>
          </cell>
          <cell r="M142">
            <v>0</v>
          </cell>
          <cell r="N142">
            <v>0</v>
          </cell>
          <cell r="O142">
            <v>93330</v>
          </cell>
          <cell r="P142">
            <v>0</v>
          </cell>
          <cell r="Q142">
            <v>0</v>
          </cell>
          <cell r="R142">
            <v>5537</v>
          </cell>
          <cell r="S142">
            <v>0</v>
          </cell>
          <cell r="T142">
            <v>0</v>
          </cell>
          <cell r="U142">
            <v>43514</v>
          </cell>
          <cell r="V142">
            <v>0</v>
          </cell>
          <cell r="W142">
            <v>0</v>
          </cell>
          <cell r="X142">
            <v>125782</v>
          </cell>
          <cell r="Y142">
            <v>0</v>
          </cell>
          <cell r="Z142">
            <v>0</v>
          </cell>
          <cell r="AA142">
            <v>13770</v>
          </cell>
          <cell r="AB142">
            <v>0</v>
          </cell>
          <cell r="AC142">
            <v>0</v>
          </cell>
          <cell r="AD142">
            <v>29222</v>
          </cell>
          <cell r="AE142">
            <v>0</v>
          </cell>
          <cell r="AF142">
            <v>0</v>
          </cell>
          <cell r="AG142">
            <v>33827</v>
          </cell>
          <cell r="AH142">
            <v>0</v>
          </cell>
          <cell r="AI142">
            <v>0</v>
          </cell>
          <cell r="AJ142">
            <v>0</v>
          </cell>
          <cell r="AM142">
            <v>0</v>
          </cell>
          <cell r="AP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406717</v>
          </cell>
          <cell r="BL142">
            <v>406717</v>
          </cell>
        </row>
        <row r="143">
          <cell r="C143" t="str">
            <v>B02120</v>
          </cell>
          <cell r="D143" t="str">
            <v>B.2.A.3.6)  - da privato per cittadini non residenti - extraregione (mobilità attiva in compensazione)</v>
          </cell>
          <cell r="E143" t="str">
            <v>2008</v>
          </cell>
          <cell r="F143" t="str">
            <v>C</v>
          </cell>
          <cell r="G143">
            <v>0</v>
          </cell>
          <cell r="H143">
            <v>262</v>
          </cell>
          <cell r="I143">
            <v>625</v>
          </cell>
          <cell r="J143">
            <v>624.91300000000001</v>
          </cell>
          <cell r="K143">
            <v>8.6999999999989086E-2</v>
          </cell>
          <cell r="L143">
            <v>14</v>
          </cell>
          <cell r="M143">
            <v>14.239000000000001</v>
          </cell>
          <cell r="N143">
            <v>-0.23900000000000077</v>
          </cell>
          <cell r="O143">
            <v>1337</v>
          </cell>
          <cell r="P143">
            <v>1336.5709999999999</v>
          </cell>
          <cell r="Q143">
            <v>0.42900000000008731</v>
          </cell>
          <cell r="R143">
            <v>31</v>
          </cell>
          <cell r="S143">
            <v>30.559000000000001</v>
          </cell>
          <cell r="T143">
            <v>0.44099999999999895</v>
          </cell>
          <cell r="U143">
            <v>1039</v>
          </cell>
          <cell r="V143">
            <v>1039.396</v>
          </cell>
          <cell r="W143">
            <v>-0.39599999999995816</v>
          </cell>
          <cell r="X143">
            <v>325</v>
          </cell>
          <cell r="Y143">
            <v>324.79500000000002</v>
          </cell>
          <cell r="Z143">
            <v>0.20499999999998408</v>
          </cell>
          <cell r="AA143">
            <v>73</v>
          </cell>
          <cell r="AB143">
            <v>72.962000000000003</v>
          </cell>
          <cell r="AC143">
            <v>3.7999999999996703E-2</v>
          </cell>
          <cell r="AD143">
            <v>114</v>
          </cell>
          <cell r="AE143">
            <v>113.51</v>
          </cell>
          <cell r="AF143">
            <v>0.48999999999999488</v>
          </cell>
          <cell r="AG143">
            <v>120</v>
          </cell>
          <cell r="AH143">
            <v>119.82</v>
          </cell>
          <cell r="AI143">
            <v>0.18000000000000682</v>
          </cell>
          <cell r="AJ143">
            <v>0</v>
          </cell>
          <cell r="AM143">
            <v>0</v>
          </cell>
          <cell r="AP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3940</v>
          </cell>
          <cell r="BL143">
            <v>7618</v>
          </cell>
        </row>
        <row r="144">
          <cell r="C144" t="str">
            <v>B02125</v>
          </cell>
          <cell r="D144" t="str">
            <v>B.2.A.4)   Acquisti servizi sanitari per assistenza riabilitativa</v>
          </cell>
          <cell r="E144" t="str">
            <v>2008</v>
          </cell>
          <cell r="F144" t="str">
            <v>C</v>
          </cell>
          <cell r="G144">
            <v>0</v>
          </cell>
          <cell r="H144">
            <v>5655</v>
          </cell>
          <cell r="I144">
            <v>5462</v>
          </cell>
          <cell r="J144">
            <v>0</v>
          </cell>
          <cell r="K144">
            <v>0</v>
          </cell>
          <cell r="L144">
            <v>2321</v>
          </cell>
          <cell r="M144">
            <v>0</v>
          </cell>
          <cell r="N144">
            <v>0</v>
          </cell>
          <cell r="O144">
            <v>67532</v>
          </cell>
          <cell r="P144">
            <v>0</v>
          </cell>
          <cell r="Q144">
            <v>0</v>
          </cell>
          <cell r="R144">
            <v>1991</v>
          </cell>
          <cell r="S144">
            <v>0</v>
          </cell>
          <cell r="T144">
            <v>0</v>
          </cell>
          <cell r="U144">
            <v>15472</v>
          </cell>
          <cell r="V144">
            <v>0</v>
          </cell>
          <cell r="W144">
            <v>0</v>
          </cell>
          <cell r="X144">
            <v>15679</v>
          </cell>
          <cell r="Y144">
            <v>0</v>
          </cell>
          <cell r="Z144">
            <v>0</v>
          </cell>
          <cell r="AA144">
            <v>3997</v>
          </cell>
          <cell r="AB144">
            <v>0</v>
          </cell>
          <cell r="AC144">
            <v>0</v>
          </cell>
          <cell r="AD144">
            <v>14501</v>
          </cell>
          <cell r="AE144">
            <v>0</v>
          </cell>
          <cell r="AF144">
            <v>0</v>
          </cell>
          <cell r="AG144">
            <v>18392</v>
          </cell>
          <cell r="AH144">
            <v>0</v>
          </cell>
          <cell r="AI144">
            <v>0</v>
          </cell>
          <cell r="AJ144">
            <v>0</v>
          </cell>
          <cell r="AM144">
            <v>0</v>
          </cell>
          <cell r="AP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7</v>
          </cell>
          <cell r="BG144">
            <v>0</v>
          </cell>
          <cell r="BH144">
            <v>0</v>
          </cell>
          <cell r="BI144">
            <v>0</v>
          </cell>
          <cell r="BJ144">
            <v>0</v>
          </cell>
          <cell r="BK144">
            <v>151009</v>
          </cell>
          <cell r="BL144">
            <v>151009</v>
          </cell>
        </row>
        <row r="145">
          <cell r="C145" t="str">
            <v>B02130</v>
          </cell>
          <cell r="D145" t="str">
            <v>B.2.A.4.1)  - da pubblico (Asl-AO, IRCCS, Policlinici della Regione) -  Mobilità intraregionale</v>
          </cell>
          <cell r="E145" t="str">
            <v>2008</v>
          </cell>
          <cell r="F145" t="str">
            <v>C</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M145">
            <v>0</v>
          </cell>
          <cell r="AP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row>
        <row r="146">
          <cell r="C146" t="str">
            <v>B02135</v>
          </cell>
          <cell r="D146" t="str">
            <v>B.2.A.4.2)  - da pubblico (altri soggetti pubbl. della Regione)</v>
          </cell>
          <cell r="E146" t="str">
            <v>2008</v>
          </cell>
          <cell r="F146" t="str">
            <v>C</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M146">
            <v>0</v>
          </cell>
          <cell r="AP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row>
        <row r="147">
          <cell r="C147" t="str">
            <v>B02140</v>
          </cell>
          <cell r="D147" t="str">
            <v>B.2.A.4.3)  - da pubblico (extra Regione) non soggetto a compensazione</v>
          </cell>
          <cell r="E147" t="str">
            <v>2008</v>
          </cell>
          <cell r="F147" t="str">
            <v>C</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54</v>
          </cell>
          <cell r="AB147">
            <v>0</v>
          </cell>
          <cell r="AC147">
            <v>0</v>
          </cell>
          <cell r="AD147">
            <v>0</v>
          </cell>
          <cell r="AE147">
            <v>0</v>
          </cell>
          <cell r="AF147">
            <v>0</v>
          </cell>
          <cell r="AG147">
            <v>1</v>
          </cell>
          <cell r="AH147">
            <v>0</v>
          </cell>
          <cell r="AI147">
            <v>0</v>
          </cell>
          <cell r="AJ147">
            <v>0</v>
          </cell>
          <cell r="AM147">
            <v>0</v>
          </cell>
          <cell r="AP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55</v>
          </cell>
          <cell r="BL147">
            <v>55</v>
          </cell>
        </row>
        <row r="148">
          <cell r="C148" t="str">
            <v>B02145</v>
          </cell>
          <cell r="D148" t="str">
            <v>B.2.A.4.4)  - da privato (intraregionale ed extraregionale)</v>
          </cell>
          <cell r="E148" t="str">
            <v>2008</v>
          </cell>
          <cell r="F148" t="str">
            <v>C</v>
          </cell>
          <cell r="G148">
            <v>0</v>
          </cell>
          <cell r="H148">
            <v>5655</v>
          </cell>
          <cell r="I148">
            <v>5462</v>
          </cell>
          <cell r="J148">
            <v>0</v>
          </cell>
          <cell r="K148">
            <v>0</v>
          </cell>
          <cell r="L148">
            <v>2321</v>
          </cell>
          <cell r="M148">
            <v>0</v>
          </cell>
          <cell r="N148">
            <v>0</v>
          </cell>
          <cell r="O148">
            <v>67532</v>
          </cell>
          <cell r="P148">
            <v>0</v>
          </cell>
          <cell r="Q148">
            <v>0</v>
          </cell>
          <cell r="R148">
            <v>1991</v>
          </cell>
          <cell r="S148">
            <v>0</v>
          </cell>
          <cell r="T148">
            <v>0</v>
          </cell>
          <cell r="U148">
            <v>15472</v>
          </cell>
          <cell r="V148">
            <v>0</v>
          </cell>
          <cell r="W148">
            <v>0</v>
          </cell>
          <cell r="X148">
            <v>15679</v>
          </cell>
          <cell r="Y148">
            <v>0</v>
          </cell>
          <cell r="Z148">
            <v>0</v>
          </cell>
          <cell r="AA148">
            <v>3943</v>
          </cell>
          <cell r="AB148">
            <v>0</v>
          </cell>
          <cell r="AC148">
            <v>0</v>
          </cell>
          <cell r="AD148">
            <v>14501</v>
          </cell>
          <cell r="AE148">
            <v>0</v>
          </cell>
          <cell r="AF148">
            <v>0</v>
          </cell>
          <cell r="AG148">
            <v>18391</v>
          </cell>
          <cell r="AH148">
            <v>0</v>
          </cell>
          <cell r="AI148">
            <v>0</v>
          </cell>
          <cell r="AJ148">
            <v>0</v>
          </cell>
          <cell r="AM148">
            <v>0</v>
          </cell>
          <cell r="AP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7</v>
          </cell>
          <cell r="BG148">
            <v>0</v>
          </cell>
          <cell r="BH148">
            <v>0</v>
          </cell>
          <cell r="BI148">
            <v>0</v>
          </cell>
          <cell r="BJ148">
            <v>0</v>
          </cell>
          <cell r="BK148">
            <v>150954</v>
          </cell>
          <cell r="BL148">
            <v>150954</v>
          </cell>
        </row>
        <row r="149">
          <cell r="C149" t="str">
            <v>B02150</v>
          </cell>
          <cell r="D149" t="str">
            <v>B.2.A.5)   Acquisti servizi sanitari per assistenza integrativa e protesica</v>
          </cell>
          <cell r="E149" t="str">
            <v>2008</v>
          </cell>
          <cell r="F149" t="str">
            <v>C</v>
          </cell>
          <cell r="G149">
            <v>0</v>
          </cell>
          <cell r="H149">
            <v>0</v>
          </cell>
          <cell r="I149">
            <v>18499</v>
          </cell>
          <cell r="J149">
            <v>0</v>
          </cell>
          <cell r="K149">
            <v>0</v>
          </cell>
          <cell r="L149">
            <v>9502</v>
          </cell>
          <cell r="M149">
            <v>0</v>
          </cell>
          <cell r="N149">
            <v>0</v>
          </cell>
          <cell r="O149">
            <v>43050</v>
          </cell>
          <cell r="P149">
            <v>0</v>
          </cell>
          <cell r="Q149">
            <v>0</v>
          </cell>
          <cell r="R149">
            <v>6302</v>
          </cell>
          <cell r="S149">
            <v>0</v>
          </cell>
          <cell r="T149">
            <v>0</v>
          </cell>
          <cell r="U149">
            <v>21600</v>
          </cell>
          <cell r="V149">
            <v>0</v>
          </cell>
          <cell r="W149">
            <v>0</v>
          </cell>
          <cell r="X149">
            <v>40994</v>
          </cell>
          <cell r="Y149">
            <v>0</v>
          </cell>
          <cell r="Z149">
            <v>0</v>
          </cell>
          <cell r="AA149">
            <v>9579</v>
          </cell>
          <cell r="AB149">
            <v>0</v>
          </cell>
          <cell r="AC149">
            <v>0</v>
          </cell>
          <cell r="AD149">
            <v>11668</v>
          </cell>
          <cell r="AE149">
            <v>0</v>
          </cell>
          <cell r="AF149">
            <v>0</v>
          </cell>
          <cell r="AG149">
            <v>15765</v>
          </cell>
          <cell r="AH149">
            <v>0</v>
          </cell>
          <cell r="AI149">
            <v>0</v>
          </cell>
          <cell r="AJ149">
            <v>0</v>
          </cell>
          <cell r="AM149">
            <v>0</v>
          </cell>
          <cell r="AP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176959</v>
          </cell>
          <cell r="BL149">
            <v>176959</v>
          </cell>
        </row>
        <row r="150">
          <cell r="C150" t="str">
            <v>B02155</v>
          </cell>
          <cell r="D150" t="str">
            <v>B.2.A.5.1)  - da pubblico (Asl-AO, IRCCS, Policlinici della Regione)-  Mobilità intraregionale</v>
          </cell>
          <cell r="E150" t="str">
            <v>2008</v>
          </cell>
          <cell r="F150" t="str">
            <v>C</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M150">
            <v>0</v>
          </cell>
          <cell r="AP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row>
        <row r="151">
          <cell r="C151" t="str">
            <v>B02160</v>
          </cell>
          <cell r="D151" t="str">
            <v>B.2.A.5.2)  - da pubblico (altri soggetti pubbl. della Regione)</v>
          </cell>
          <cell r="E151" t="str">
            <v>2008</v>
          </cell>
          <cell r="F151" t="str">
            <v>C</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M151">
            <v>0</v>
          </cell>
          <cell r="AP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row>
        <row r="152">
          <cell r="C152" t="str">
            <v>B02165</v>
          </cell>
          <cell r="D152" t="str">
            <v>B.2.A.5.3)  - da pubblico (extra Regione)</v>
          </cell>
          <cell r="E152" t="str">
            <v>2008</v>
          </cell>
          <cell r="F152" t="str">
            <v>C</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5</v>
          </cell>
          <cell r="Y152">
            <v>0</v>
          </cell>
          <cell r="Z152">
            <v>0</v>
          </cell>
          <cell r="AA152">
            <v>0</v>
          </cell>
          <cell r="AB152">
            <v>0</v>
          </cell>
          <cell r="AC152">
            <v>0</v>
          </cell>
          <cell r="AD152">
            <v>11</v>
          </cell>
          <cell r="AE152">
            <v>0</v>
          </cell>
          <cell r="AF152">
            <v>0</v>
          </cell>
          <cell r="AG152">
            <v>9</v>
          </cell>
          <cell r="AH152">
            <v>0</v>
          </cell>
          <cell r="AI152">
            <v>0</v>
          </cell>
          <cell r="AJ152">
            <v>0</v>
          </cell>
          <cell r="AM152">
            <v>0</v>
          </cell>
          <cell r="AP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25</v>
          </cell>
          <cell r="BL152">
            <v>25</v>
          </cell>
        </row>
        <row r="153">
          <cell r="C153" t="str">
            <v>B02170</v>
          </cell>
          <cell r="D153" t="str">
            <v>B.2.A.5.4)  - da privato</v>
          </cell>
          <cell r="E153" t="str">
            <v>2008</v>
          </cell>
          <cell r="F153" t="str">
            <v>C</v>
          </cell>
          <cell r="G153">
            <v>0</v>
          </cell>
          <cell r="H153">
            <v>0</v>
          </cell>
          <cell r="I153">
            <v>18499</v>
          </cell>
          <cell r="J153">
            <v>0</v>
          </cell>
          <cell r="K153">
            <v>0</v>
          </cell>
          <cell r="L153">
            <v>9502</v>
          </cell>
          <cell r="M153">
            <v>0</v>
          </cell>
          <cell r="N153">
            <v>0</v>
          </cell>
          <cell r="O153">
            <v>43050</v>
          </cell>
          <cell r="P153">
            <v>0</v>
          </cell>
          <cell r="Q153">
            <v>0</v>
          </cell>
          <cell r="R153">
            <v>6302</v>
          </cell>
          <cell r="S153">
            <v>0</v>
          </cell>
          <cell r="T153">
            <v>0</v>
          </cell>
          <cell r="U153">
            <v>21600</v>
          </cell>
          <cell r="V153">
            <v>0</v>
          </cell>
          <cell r="W153">
            <v>0</v>
          </cell>
          <cell r="X153">
            <v>40989</v>
          </cell>
          <cell r="Y153">
            <v>0</v>
          </cell>
          <cell r="Z153">
            <v>0</v>
          </cell>
          <cell r="AA153">
            <v>9579</v>
          </cell>
          <cell r="AB153">
            <v>0</v>
          </cell>
          <cell r="AC153">
            <v>0</v>
          </cell>
          <cell r="AD153">
            <v>11657</v>
          </cell>
          <cell r="AE153">
            <v>0</v>
          </cell>
          <cell r="AF153">
            <v>0</v>
          </cell>
          <cell r="AG153">
            <v>15756</v>
          </cell>
          <cell r="AH153">
            <v>0</v>
          </cell>
          <cell r="AI153">
            <v>0</v>
          </cell>
          <cell r="AJ153">
            <v>0</v>
          </cell>
          <cell r="AM153">
            <v>0</v>
          </cell>
          <cell r="AP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176934</v>
          </cell>
          <cell r="BL153">
            <v>176934</v>
          </cell>
        </row>
        <row r="154">
          <cell r="C154" t="str">
            <v>B02175</v>
          </cell>
          <cell r="D154" t="str">
            <v>B.2.A.6)   Acquisti servizi sanitari per assistenza ospedaliera</v>
          </cell>
          <cell r="E154" t="str">
            <v>2008</v>
          </cell>
          <cell r="F154" t="str">
            <v>C</v>
          </cell>
          <cell r="G154">
            <v>0</v>
          </cell>
          <cell r="H154">
            <v>279696</v>
          </cell>
          <cell r="I154">
            <v>199020</v>
          </cell>
          <cell r="J154">
            <v>186687.84099999999</v>
          </cell>
          <cell r="K154">
            <v>12332.159000000014</v>
          </cell>
          <cell r="L154">
            <v>144466</v>
          </cell>
          <cell r="M154">
            <v>130600.095</v>
          </cell>
          <cell r="N154">
            <v>13865.904999999999</v>
          </cell>
          <cell r="O154">
            <v>540614</v>
          </cell>
          <cell r="P154">
            <v>425317.44799999997</v>
          </cell>
          <cell r="Q154">
            <v>115296.55200000003</v>
          </cell>
          <cell r="R154">
            <v>87451</v>
          </cell>
          <cell r="S154">
            <v>87450.337</v>
          </cell>
          <cell r="T154">
            <v>0.66300000000046566</v>
          </cell>
          <cell r="U154">
            <v>297930</v>
          </cell>
          <cell r="V154">
            <v>240783.07</v>
          </cell>
          <cell r="W154">
            <v>57146.929999999993</v>
          </cell>
          <cell r="X154">
            <v>589689</v>
          </cell>
          <cell r="Y154">
            <v>494796.33399999997</v>
          </cell>
          <cell r="Z154">
            <v>94892.666000000027</v>
          </cell>
          <cell r="AA154">
            <v>94155</v>
          </cell>
          <cell r="AB154">
            <v>86842.483999999997</v>
          </cell>
          <cell r="AC154">
            <v>7312.5160000000033</v>
          </cell>
          <cell r="AD154">
            <v>169828</v>
          </cell>
          <cell r="AE154">
            <v>136867.68700000001</v>
          </cell>
          <cell r="AF154">
            <v>32960.312999999995</v>
          </cell>
          <cell r="AG154">
            <v>157351</v>
          </cell>
          <cell r="AH154">
            <v>142582.318</v>
          </cell>
          <cell r="AI154">
            <v>14768.682000000001</v>
          </cell>
          <cell r="AJ154">
            <v>0</v>
          </cell>
          <cell r="AM154">
            <v>0</v>
          </cell>
          <cell r="AP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312</v>
          </cell>
          <cell r="BG154">
            <v>0</v>
          </cell>
          <cell r="BH154">
            <v>0</v>
          </cell>
          <cell r="BI154">
            <v>0</v>
          </cell>
          <cell r="BJ154">
            <v>0</v>
          </cell>
          <cell r="BK154">
            <v>887736</v>
          </cell>
          <cell r="BL154">
            <v>4841016</v>
          </cell>
        </row>
        <row r="155">
          <cell r="C155" t="str">
            <v>B02180</v>
          </cell>
          <cell r="D155" t="str">
            <v>B.2.A.6.1)  - da pubblico (Asl-AO, IRCCS, Policlinici della Regione)-  Mobilità intraregionale</v>
          </cell>
          <cell r="E155" t="str">
            <v>2008</v>
          </cell>
          <cell r="F155" t="str">
            <v>C</v>
          </cell>
          <cell r="G155">
            <v>0</v>
          </cell>
          <cell r="H155">
            <v>0</v>
          </cell>
          <cell r="I155">
            <v>159617</v>
          </cell>
          <cell r="J155">
            <v>159616.89799999999</v>
          </cell>
          <cell r="K155">
            <v>0.10200000001350418</v>
          </cell>
          <cell r="L155">
            <v>114565</v>
          </cell>
          <cell r="M155">
            <v>114565.27099999999</v>
          </cell>
          <cell r="N155">
            <v>-0.27099999999336433</v>
          </cell>
          <cell r="O155">
            <v>386013</v>
          </cell>
          <cell r="P155">
            <v>386012.54599999997</v>
          </cell>
          <cell r="Q155">
            <v>0.45400000002700835</v>
          </cell>
          <cell r="R155">
            <v>78840</v>
          </cell>
          <cell r="S155">
            <v>78839.395999999993</v>
          </cell>
          <cell r="T155">
            <v>0.60400000000663567</v>
          </cell>
          <cell r="U155">
            <v>188960</v>
          </cell>
          <cell r="V155">
            <v>188959.57</v>
          </cell>
          <cell r="W155">
            <v>0.42999999999301508</v>
          </cell>
          <cell r="X155">
            <v>445238</v>
          </cell>
          <cell r="Y155">
            <v>445238.33899999998</v>
          </cell>
          <cell r="Z155">
            <v>-0.33899999997811392</v>
          </cell>
          <cell r="AA155">
            <v>70688</v>
          </cell>
          <cell r="AB155">
            <v>70687.812000000005</v>
          </cell>
          <cell r="AC155">
            <v>0.1879999999946449</v>
          </cell>
          <cell r="AD155">
            <v>116262</v>
          </cell>
          <cell r="AE155">
            <v>116261.946</v>
          </cell>
          <cell r="AF155">
            <v>5.400000000372529E-2</v>
          </cell>
          <cell r="AG155">
            <v>112355</v>
          </cell>
          <cell r="AH155">
            <v>112354.882</v>
          </cell>
          <cell r="AI155">
            <v>0.11800000000221189</v>
          </cell>
          <cell r="AJ155">
            <v>0</v>
          </cell>
          <cell r="AM155">
            <v>0</v>
          </cell>
          <cell r="AP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238</v>
          </cell>
          <cell r="BG155">
            <v>0</v>
          </cell>
          <cell r="BH155">
            <v>0</v>
          </cell>
          <cell r="BI155">
            <v>0</v>
          </cell>
          <cell r="BJ155">
            <v>0</v>
          </cell>
          <cell r="BK155">
            <v>0</v>
          </cell>
          <cell r="BL155">
            <v>3345314</v>
          </cell>
        </row>
        <row r="156">
          <cell r="C156" t="str">
            <v>B02185</v>
          </cell>
          <cell r="D156" t="str">
            <v>B.2.A.6.2)  - da pubblico (altri soggetti pubbl. della Regione)</v>
          </cell>
          <cell r="E156" t="str">
            <v>2008</v>
          </cell>
          <cell r="F156" t="str">
            <v>C</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M156">
            <v>0</v>
          </cell>
          <cell r="AP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row>
        <row r="157">
          <cell r="C157" t="str">
            <v>B02190</v>
          </cell>
          <cell r="D157" t="str">
            <v>B.2.A.6.3)  - da pubblico (extra Regione)</v>
          </cell>
          <cell r="E157" t="str">
            <v>2008</v>
          </cell>
          <cell r="F157" t="str">
            <v>C</v>
          </cell>
          <cell r="G157">
            <v>0</v>
          </cell>
          <cell r="H157">
            <v>0</v>
          </cell>
          <cell r="I157">
            <v>27004</v>
          </cell>
          <cell r="J157">
            <v>27003.767</v>
          </cell>
          <cell r="K157">
            <v>0.23300000000017462</v>
          </cell>
          <cell r="L157">
            <v>15973</v>
          </cell>
          <cell r="M157">
            <v>15972.788</v>
          </cell>
          <cell r="N157">
            <v>0.21199999999953434</v>
          </cell>
          <cell r="O157">
            <v>37973</v>
          </cell>
          <cell r="P157">
            <v>37972.633999999998</v>
          </cell>
          <cell r="Q157">
            <v>0.36600000000180444</v>
          </cell>
          <cell r="R157">
            <v>8611</v>
          </cell>
          <cell r="S157">
            <v>8610.9410000000007</v>
          </cell>
          <cell r="T157">
            <v>5.8999999999286956E-2</v>
          </cell>
          <cell r="U157">
            <v>41515</v>
          </cell>
          <cell r="V157">
            <v>41514.777999999998</v>
          </cell>
          <cell r="W157">
            <v>0.22200000000157161</v>
          </cell>
          <cell r="X157">
            <v>49012</v>
          </cell>
          <cell r="Y157">
            <v>48997.970999999998</v>
          </cell>
          <cell r="Z157">
            <v>14.02900000000227</v>
          </cell>
          <cell r="AA157">
            <v>16129</v>
          </cell>
          <cell r="AB157">
            <v>16128.763999999999</v>
          </cell>
          <cell r="AC157">
            <v>0.2360000000007858</v>
          </cell>
          <cell r="AD157">
            <v>20376</v>
          </cell>
          <cell r="AE157">
            <v>20375.572</v>
          </cell>
          <cell r="AF157">
            <v>0.42799999999988358</v>
          </cell>
          <cell r="AG157">
            <v>30114</v>
          </cell>
          <cell r="AH157">
            <v>30114.587</v>
          </cell>
          <cell r="AI157">
            <v>-0.58699999999953434</v>
          </cell>
          <cell r="AJ157">
            <v>0</v>
          </cell>
          <cell r="AM157">
            <v>0</v>
          </cell>
          <cell r="AP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246707</v>
          </cell>
          <cell r="BL157">
            <v>493414</v>
          </cell>
        </row>
        <row r="158">
          <cell r="C158" t="str">
            <v>B02195</v>
          </cell>
          <cell r="D158" t="str">
            <v>B.2.A.6.4)  - da privato</v>
          </cell>
          <cell r="E158" t="str">
            <v>2008</v>
          </cell>
          <cell r="F158" t="str">
            <v>C</v>
          </cell>
          <cell r="G158">
            <v>0</v>
          </cell>
          <cell r="H158">
            <v>274615</v>
          </cell>
          <cell r="I158">
            <v>12332</v>
          </cell>
          <cell r="J158">
            <v>0</v>
          </cell>
          <cell r="K158">
            <v>0</v>
          </cell>
          <cell r="L158">
            <v>13866</v>
          </cell>
          <cell r="M158">
            <v>0</v>
          </cell>
          <cell r="N158">
            <v>0</v>
          </cell>
          <cell r="O158">
            <v>115296</v>
          </cell>
          <cell r="P158">
            <v>0</v>
          </cell>
          <cell r="Q158">
            <v>0</v>
          </cell>
          <cell r="R158">
            <v>0</v>
          </cell>
          <cell r="S158">
            <v>0</v>
          </cell>
          <cell r="T158">
            <v>0</v>
          </cell>
          <cell r="U158">
            <v>57146</v>
          </cell>
          <cell r="V158">
            <v>0</v>
          </cell>
          <cell r="W158">
            <v>0</v>
          </cell>
          <cell r="X158">
            <v>94879</v>
          </cell>
          <cell r="Y158">
            <v>0</v>
          </cell>
          <cell r="Z158">
            <v>0</v>
          </cell>
          <cell r="AA158">
            <v>7312</v>
          </cell>
          <cell r="AB158">
            <v>0</v>
          </cell>
          <cell r="AC158">
            <v>0</v>
          </cell>
          <cell r="AD158">
            <v>32960</v>
          </cell>
          <cell r="AE158">
            <v>0</v>
          </cell>
          <cell r="AF158">
            <v>0</v>
          </cell>
          <cell r="AG158">
            <v>14769</v>
          </cell>
          <cell r="AH158">
            <v>0</v>
          </cell>
          <cell r="AI158">
            <v>0</v>
          </cell>
          <cell r="AJ158">
            <v>0</v>
          </cell>
          <cell r="AM158">
            <v>0</v>
          </cell>
          <cell r="AP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74</v>
          </cell>
          <cell r="BG158">
            <v>0</v>
          </cell>
          <cell r="BH158">
            <v>0</v>
          </cell>
          <cell r="BI158">
            <v>0</v>
          </cell>
          <cell r="BJ158">
            <v>0</v>
          </cell>
          <cell r="BK158">
            <v>623249</v>
          </cell>
          <cell r="BL158">
            <v>623249</v>
          </cell>
        </row>
        <row r="159">
          <cell r="C159" t="str">
            <v>B02200</v>
          </cell>
          <cell r="D159" t="str">
            <v>B.2.A.6.4.A) Servizi sanitari per assistenza ospedaliera da IRCCS Privati e Policlinici privati</v>
          </cell>
          <cell r="E159" t="str">
            <v>2008</v>
          </cell>
          <cell r="F159" t="str">
            <v>C</v>
          </cell>
          <cell r="G159">
            <v>0</v>
          </cell>
          <cell r="H159">
            <v>29963</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M159">
            <v>0</v>
          </cell>
          <cell r="AP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74</v>
          </cell>
          <cell r="BG159">
            <v>0</v>
          </cell>
          <cell r="BH159">
            <v>0</v>
          </cell>
          <cell r="BI159">
            <v>0</v>
          </cell>
          <cell r="BJ159">
            <v>0</v>
          </cell>
          <cell r="BK159">
            <v>30037</v>
          </cell>
          <cell r="BL159">
            <v>30037</v>
          </cell>
        </row>
        <row r="160">
          <cell r="C160" t="str">
            <v>B02205</v>
          </cell>
          <cell r="D160" t="str">
            <v>B.2.A.6.4.B) Servizi sanitari per assistenza ospedaliera da Ospedali Classificati privati</v>
          </cell>
          <cell r="E160" t="str">
            <v>2008</v>
          </cell>
          <cell r="F160" t="str">
            <v>C</v>
          </cell>
          <cell r="G160">
            <v>0</v>
          </cell>
          <cell r="H160">
            <v>46859</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M160">
            <v>0</v>
          </cell>
          <cell r="AP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46859</v>
          </cell>
          <cell r="BL160">
            <v>46859</v>
          </cell>
        </row>
        <row r="161">
          <cell r="C161" t="str">
            <v>B02210</v>
          </cell>
          <cell r="D161" t="str">
            <v>B.2.A.6.4.C) Servizi sanitari per assistenza ospedaliera da Case di Cura Private</v>
          </cell>
          <cell r="E161" t="str">
            <v>2008</v>
          </cell>
          <cell r="F161" t="str">
            <v>C</v>
          </cell>
          <cell r="G161">
            <v>0</v>
          </cell>
          <cell r="H161">
            <v>76320</v>
          </cell>
          <cell r="I161">
            <v>12332</v>
          </cell>
          <cell r="J161">
            <v>0</v>
          </cell>
          <cell r="K161">
            <v>0</v>
          </cell>
          <cell r="L161">
            <v>13866</v>
          </cell>
          <cell r="M161">
            <v>0</v>
          </cell>
          <cell r="N161">
            <v>0</v>
          </cell>
          <cell r="O161">
            <v>115296</v>
          </cell>
          <cell r="P161">
            <v>0</v>
          </cell>
          <cell r="Q161">
            <v>0</v>
          </cell>
          <cell r="R161">
            <v>0</v>
          </cell>
          <cell r="S161">
            <v>0</v>
          </cell>
          <cell r="T161">
            <v>0</v>
          </cell>
          <cell r="U161">
            <v>57146</v>
          </cell>
          <cell r="V161">
            <v>0</v>
          </cell>
          <cell r="W161">
            <v>0</v>
          </cell>
          <cell r="X161">
            <v>94879</v>
          </cell>
          <cell r="Y161">
            <v>0</v>
          </cell>
          <cell r="Z161">
            <v>0</v>
          </cell>
          <cell r="AA161">
            <v>7312</v>
          </cell>
          <cell r="AB161">
            <v>0</v>
          </cell>
          <cell r="AC161">
            <v>0</v>
          </cell>
          <cell r="AD161">
            <v>32960</v>
          </cell>
          <cell r="AE161">
            <v>0</v>
          </cell>
          <cell r="AF161">
            <v>0</v>
          </cell>
          <cell r="AG161">
            <v>14769</v>
          </cell>
          <cell r="AH161">
            <v>0</v>
          </cell>
          <cell r="AI161">
            <v>0</v>
          </cell>
          <cell r="AJ161">
            <v>0</v>
          </cell>
          <cell r="AM161">
            <v>0</v>
          </cell>
          <cell r="AP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424880</v>
          </cell>
          <cell r="BL161">
            <v>424880</v>
          </cell>
        </row>
        <row r="162">
          <cell r="C162" t="str">
            <v>B02215</v>
          </cell>
          <cell r="D162" t="str">
            <v>B.2.A.6.4.D) Servizi sanitari per assistenza ospedaliera da altri soggetti privati</v>
          </cell>
          <cell r="E162" t="str">
            <v>2008</v>
          </cell>
          <cell r="F162" t="str">
            <v>C</v>
          </cell>
          <cell r="G162">
            <v>0</v>
          </cell>
          <cell r="H162">
            <v>121473</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M162">
            <v>0</v>
          </cell>
          <cell r="AP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121473</v>
          </cell>
          <cell r="BL162">
            <v>121473</v>
          </cell>
        </row>
        <row r="163">
          <cell r="C163" t="str">
            <v>B02220</v>
          </cell>
          <cell r="D163" t="str">
            <v>B.2.A.6.5)  - da privato per cittadini non residenti - extraregione (mobilità attiva in compensazione)</v>
          </cell>
          <cell r="E163" t="str">
            <v>2008</v>
          </cell>
          <cell r="F163" t="str">
            <v>C</v>
          </cell>
          <cell r="G163">
            <v>0</v>
          </cell>
          <cell r="H163">
            <v>5081</v>
          </cell>
          <cell r="I163">
            <v>67</v>
          </cell>
          <cell r="J163">
            <v>67.176000000000002</v>
          </cell>
          <cell r="K163">
            <v>-0.17600000000000193</v>
          </cell>
          <cell r="L163">
            <v>62</v>
          </cell>
          <cell r="M163">
            <v>62.036000000000001</v>
          </cell>
          <cell r="N163">
            <v>-3.6000000000001364E-2</v>
          </cell>
          <cell r="O163">
            <v>1332</v>
          </cell>
          <cell r="P163">
            <v>1332.268</v>
          </cell>
          <cell r="Q163">
            <v>-0.2680000000000291</v>
          </cell>
          <cell r="R163">
            <v>0</v>
          </cell>
          <cell r="S163">
            <v>0</v>
          </cell>
          <cell r="T163">
            <v>0</v>
          </cell>
          <cell r="U163">
            <v>10309</v>
          </cell>
          <cell r="V163">
            <v>10308.722</v>
          </cell>
          <cell r="W163">
            <v>0.27800000000024738</v>
          </cell>
          <cell r="X163">
            <v>560</v>
          </cell>
          <cell r="Y163">
            <v>560.024</v>
          </cell>
          <cell r="Z163">
            <v>-2.4000000000000909E-2</v>
          </cell>
          <cell r="AA163">
            <v>26</v>
          </cell>
          <cell r="AB163">
            <v>25.908000000000001</v>
          </cell>
          <cell r="AC163">
            <v>9.1999999999998749E-2</v>
          </cell>
          <cell r="AD163">
            <v>230</v>
          </cell>
          <cell r="AE163">
            <v>230.16900000000001</v>
          </cell>
          <cell r="AF163">
            <v>-0.16900000000001114</v>
          </cell>
          <cell r="AG163">
            <v>113</v>
          </cell>
          <cell r="AH163">
            <v>112.849</v>
          </cell>
          <cell r="AI163">
            <v>0.15099999999999625</v>
          </cell>
          <cell r="AJ163">
            <v>0</v>
          </cell>
          <cell r="AM163">
            <v>0</v>
          </cell>
          <cell r="AP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17780</v>
          </cell>
          <cell r="BL163">
            <v>30479</v>
          </cell>
        </row>
        <row r="164">
          <cell r="C164" t="str">
            <v>B02225</v>
          </cell>
          <cell r="D164" t="str">
            <v>B.2.A.7)   Acquisto prestazioni di psichiatria residenziale e semiresidenziale</v>
          </cell>
          <cell r="E164" t="str">
            <v>2008</v>
          </cell>
          <cell r="F164" t="str">
            <v>C</v>
          </cell>
          <cell r="G164">
            <v>0</v>
          </cell>
          <cell r="H164">
            <v>0</v>
          </cell>
          <cell r="I164">
            <v>899</v>
          </cell>
          <cell r="J164">
            <v>466.28899999999999</v>
          </cell>
          <cell r="K164">
            <v>432.71100000000001</v>
          </cell>
          <cell r="L164">
            <v>2320</v>
          </cell>
          <cell r="M164">
            <v>2099.9749999999999</v>
          </cell>
          <cell r="N164">
            <v>220.02500000000009</v>
          </cell>
          <cell r="O164">
            <v>32609</v>
          </cell>
          <cell r="P164">
            <v>0</v>
          </cell>
          <cell r="Q164">
            <v>0</v>
          </cell>
          <cell r="R164">
            <v>3216</v>
          </cell>
          <cell r="S164">
            <v>524.23800000000006</v>
          </cell>
          <cell r="T164">
            <v>2691.7619999999997</v>
          </cell>
          <cell r="U164">
            <v>6308</v>
          </cell>
          <cell r="V164">
            <v>1829.1130000000001</v>
          </cell>
          <cell r="W164">
            <v>4478.8869999999997</v>
          </cell>
          <cell r="X164">
            <v>5504</v>
          </cell>
          <cell r="Y164">
            <v>273.245</v>
          </cell>
          <cell r="Z164">
            <v>5230.7550000000001</v>
          </cell>
          <cell r="AA164">
            <v>2900</v>
          </cell>
          <cell r="AB164">
            <v>486.34300000000002</v>
          </cell>
          <cell r="AC164">
            <v>2413.6570000000002</v>
          </cell>
          <cell r="AD164">
            <v>6703</v>
          </cell>
          <cell r="AE164">
            <v>511.654</v>
          </cell>
          <cell r="AF164">
            <v>6191.3459999999995</v>
          </cell>
          <cell r="AG164">
            <v>5669</v>
          </cell>
          <cell r="AH164">
            <v>0</v>
          </cell>
          <cell r="AI164">
            <v>0</v>
          </cell>
          <cell r="AJ164">
            <v>0</v>
          </cell>
          <cell r="AM164">
            <v>0</v>
          </cell>
          <cell r="AP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59938</v>
          </cell>
          <cell r="BL164">
            <v>93978</v>
          </cell>
        </row>
        <row r="165">
          <cell r="C165" t="str">
            <v>B02230</v>
          </cell>
          <cell r="D165" t="str">
            <v>B.2.A.7.1)  - da pubblico (Asl-AO, IRCCS, Policlinici della Regione) -  Mobilità intraregionale</v>
          </cell>
          <cell r="E165" t="str">
            <v>2008</v>
          </cell>
          <cell r="F165" t="str">
            <v>C</v>
          </cell>
          <cell r="G165">
            <v>0</v>
          </cell>
          <cell r="H165">
            <v>0</v>
          </cell>
          <cell r="I165">
            <v>466</v>
          </cell>
          <cell r="J165">
            <v>466.28899999999999</v>
          </cell>
          <cell r="K165">
            <v>-0.28899999999998727</v>
          </cell>
          <cell r="L165">
            <v>2100</v>
          </cell>
          <cell r="M165">
            <v>2099.9749999999999</v>
          </cell>
          <cell r="N165">
            <v>2.5000000000090949E-2</v>
          </cell>
          <cell r="O165">
            <v>0</v>
          </cell>
          <cell r="P165">
            <v>0</v>
          </cell>
          <cell r="Q165">
            <v>0</v>
          </cell>
          <cell r="R165">
            <v>524</v>
          </cell>
          <cell r="S165">
            <v>524.23800000000006</v>
          </cell>
          <cell r="T165">
            <v>-0.23800000000005639</v>
          </cell>
          <cell r="U165">
            <v>1829</v>
          </cell>
          <cell r="V165">
            <v>1829.1130000000001</v>
          </cell>
          <cell r="W165">
            <v>-0.11300000000005639</v>
          </cell>
          <cell r="X165">
            <v>273</v>
          </cell>
          <cell r="Y165">
            <v>273.245</v>
          </cell>
          <cell r="Z165">
            <v>-0.24500000000000455</v>
          </cell>
          <cell r="AA165">
            <v>486</v>
          </cell>
          <cell r="AB165">
            <v>486.34300000000002</v>
          </cell>
          <cell r="AC165">
            <v>-0.34300000000001774</v>
          </cell>
          <cell r="AD165">
            <v>512</v>
          </cell>
          <cell r="AE165">
            <v>511.654</v>
          </cell>
          <cell r="AF165">
            <v>0.34600000000000364</v>
          </cell>
          <cell r="AG165">
            <v>0</v>
          </cell>
          <cell r="AH165">
            <v>0</v>
          </cell>
          <cell r="AI165">
            <v>0</v>
          </cell>
          <cell r="AJ165">
            <v>0</v>
          </cell>
          <cell r="AM165">
            <v>0</v>
          </cell>
          <cell r="AP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12380</v>
          </cell>
        </row>
        <row r="166">
          <cell r="C166" t="str">
            <v>B02235</v>
          </cell>
          <cell r="D166" t="str">
            <v>B.2.A.7.2)  - da pubblico (altri soggetti pubbl. della Regione)</v>
          </cell>
          <cell r="E166" t="str">
            <v>2008</v>
          </cell>
          <cell r="F166" t="str">
            <v>C</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M166">
            <v>0</v>
          </cell>
          <cell r="AP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row>
        <row r="167">
          <cell r="C167" t="str">
            <v>B02240</v>
          </cell>
          <cell r="D167" t="str">
            <v>B.2.A.7.3)  - da pubblico (extra Regione) - non soggette a compensazione</v>
          </cell>
          <cell r="E167" t="str">
            <v>2008</v>
          </cell>
          <cell r="F167" t="str">
            <v>C</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52</v>
          </cell>
          <cell r="Y167">
            <v>0</v>
          </cell>
          <cell r="Z167">
            <v>0</v>
          </cell>
          <cell r="AA167">
            <v>0</v>
          </cell>
          <cell r="AB167">
            <v>0</v>
          </cell>
          <cell r="AC167">
            <v>0</v>
          </cell>
          <cell r="AD167">
            <v>0</v>
          </cell>
          <cell r="AE167">
            <v>0</v>
          </cell>
          <cell r="AF167">
            <v>0</v>
          </cell>
          <cell r="AG167">
            <v>22</v>
          </cell>
          <cell r="AH167">
            <v>0</v>
          </cell>
          <cell r="AI167">
            <v>0</v>
          </cell>
          <cell r="AJ167">
            <v>0</v>
          </cell>
          <cell r="AM167">
            <v>0</v>
          </cell>
          <cell r="AP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74</v>
          </cell>
          <cell r="BL167">
            <v>74</v>
          </cell>
        </row>
        <row r="168">
          <cell r="C168" t="str">
            <v>B02245</v>
          </cell>
          <cell r="D168" t="str">
            <v>B.2.A.7.4)  - da privato(intraregionale ed extraregionale)</v>
          </cell>
          <cell r="E168" t="str">
            <v>2008</v>
          </cell>
          <cell r="F168" t="str">
            <v>C</v>
          </cell>
          <cell r="G168">
            <v>0</v>
          </cell>
          <cell r="H168">
            <v>0</v>
          </cell>
          <cell r="I168">
            <v>433</v>
          </cell>
          <cell r="J168">
            <v>0</v>
          </cell>
          <cell r="K168">
            <v>0</v>
          </cell>
          <cell r="L168">
            <v>220</v>
          </cell>
          <cell r="M168">
            <v>0</v>
          </cell>
          <cell r="N168">
            <v>0</v>
          </cell>
          <cell r="O168">
            <v>32609</v>
          </cell>
          <cell r="P168">
            <v>0</v>
          </cell>
          <cell r="Q168">
            <v>0</v>
          </cell>
          <cell r="R168">
            <v>2692</v>
          </cell>
          <cell r="S168">
            <v>0</v>
          </cell>
          <cell r="T168">
            <v>0</v>
          </cell>
          <cell r="U168">
            <v>4479</v>
          </cell>
          <cell r="V168">
            <v>0</v>
          </cell>
          <cell r="W168">
            <v>0</v>
          </cell>
          <cell r="X168">
            <v>5179</v>
          </cell>
          <cell r="Y168">
            <v>0</v>
          </cell>
          <cell r="Z168">
            <v>0</v>
          </cell>
          <cell r="AA168">
            <v>2414</v>
          </cell>
          <cell r="AB168">
            <v>0</v>
          </cell>
          <cell r="AC168">
            <v>0</v>
          </cell>
          <cell r="AD168">
            <v>6191</v>
          </cell>
          <cell r="AE168">
            <v>0</v>
          </cell>
          <cell r="AF168">
            <v>0</v>
          </cell>
          <cell r="AG168">
            <v>5647</v>
          </cell>
          <cell r="AH168">
            <v>0</v>
          </cell>
          <cell r="AI168">
            <v>0</v>
          </cell>
          <cell r="AJ168">
            <v>0</v>
          </cell>
          <cell r="AM168">
            <v>0</v>
          </cell>
          <cell r="AP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59864</v>
          </cell>
          <cell r="BL168">
            <v>59864</v>
          </cell>
        </row>
        <row r="169">
          <cell r="C169" t="str">
            <v>B02250</v>
          </cell>
          <cell r="D169" t="str">
            <v>B.2.A.8)   Acquisto prestazioni di distribuzione farmaci e File F</v>
          </cell>
          <cell r="E169" t="str">
            <v>2008</v>
          </cell>
          <cell r="F169" t="str">
            <v>C</v>
          </cell>
          <cell r="G169">
            <v>0</v>
          </cell>
          <cell r="H169">
            <v>3684</v>
          </cell>
          <cell r="I169">
            <v>6302</v>
          </cell>
          <cell r="J169">
            <v>6090.0749999999998</v>
          </cell>
          <cell r="K169">
            <v>211.92500000000018</v>
          </cell>
          <cell r="L169">
            <v>4979</v>
          </cell>
          <cell r="M169">
            <v>4976.6000000000004</v>
          </cell>
          <cell r="N169">
            <v>2.3999999999996362</v>
          </cell>
          <cell r="O169">
            <v>33413</v>
          </cell>
          <cell r="P169">
            <v>23651.576000000001</v>
          </cell>
          <cell r="Q169">
            <v>9761.4239999999991</v>
          </cell>
          <cell r="R169">
            <v>4381</v>
          </cell>
          <cell r="S169">
            <v>3843.2489999999998</v>
          </cell>
          <cell r="T169">
            <v>537.7510000000002</v>
          </cell>
          <cell r="U169">
            <v>13926</v>
          </cell>
          <cell r="V169">
            <v>12255.101000000001</v>
          </cell>
          <cell r="W169">
            <v>1670.8989999999994</v>
          </cell>
          <cell r="X169">
            <v>28310</v>
          </cell>
          <cell r="Y169">
            <v>27779.011999999999</v>
          </cell>
          <cell r="Z169">
            <v>530.98800000000119</v>
          </cell>
          <cell r="AA169">
            <v>4076</v>
          </cell>
          <cell r="AB169">
            <v>4009.415</v>
          </cell>
          <cell r="AC169">
            <v>66.585000000000036</v>
          </cell>
          <cell r="AD169">
            <v>5034</v>
          </cell>
          <cell r="AE169">
            <v>4485.9170000000004</v>
          </cell>
          <cell r="AF169">
            <v>548.08299999999963</v>
          </cell>
          <cell r="AG169">
            <v>5384</v>
          </cell>
          <cell r="AH169">
            <v>5171.2349999999997</v>
          </cell>
          <cell r="AI169">
            <v>212.76500000000033</v>
          </cell>
          <cell r="AJ169">
            <v>0</v>
          </cell>
          <cell r="AM169">
            <v>0</v>
          </cell>
          <cell r="AP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23984</v>
          </cell>
          <cell r="BL169">
            <v>215294</v>
          </cell>
        </row>
        <row r="170">
          <cell r="C170" t="str">
            <v>B02255</v>
          </cell>
          <cell r="D170" t="str">
            <v>B.2.A.8.1)  - da pubblico (Asl-AO, IRCCS, Policlinici della Regione)-  Mobilità intraregionale</v>
          </cell>
          <cell r="E170" t="str">
            <v>2008</v>
          </cell>
          <cell r="F170" t="str">
            <v>C</v>
          </cell>
          <cell r="G170">
            <v>0</v>
          </cell>
          <cell r="H170">
            <v>0</v>
          </cell>
          <cell r="I170">
            <v>5460</v>
          </cell>
          <cell r="J170">
            <v>5460.326</v>
          </cell>
          <cell r="K170">
            <v>-0.32600000000002183</v>
          </cell>
          <cell r="L170">
            <v>4562</v>
          </cell>
          <cell r="M170">
            <v>4562.125</v>
          </cell>
          <cell r="N170">
            <v>-0.125</v>
          </cell>
          <cell r="O170">
            <v>22581</v>
          </cell>
          <cell r="P170">
            <v>22581.591</v>
          </cell>
          <cell r="Q170">
            <v>-0.59100000000034925</v>
          </cell>
          <cell r="R170">
            <v>3424</v>
          </cell>
          <cell r="S170">
            <v>3424.056</v>
          </cell>
          <cell r="T170">
            <v>-5.6000000000040018E-2</v>
          </cell>
          <cell r="U170">
            <v>10922</v>
          </cell>
          <cell r="V170">
            <v>10921.529</v>
          </cell>
          <cell r="W170">
            <v>0.47099999999954889</v>
          </cell>
          <cell r="X170">
            <v>26780</v>
          </cell>
          <cell r="Y170">
            <v>26779.802</v>
          </cell>
          <cell r="Z170">
            <v>0.19800000000032014</v>
          </cell>
          <cell r="AA170">
            <v>3504</v>
          </cell>
          <cell r="AB170">
            <v>3503.5909999999999</v>
          </cell>
          <cell r="AC170">
            <v>0.4090000000001055</v>
          </cell>
          <cell r="AD170">
            <v>3795</v>
          </cell>
          <cell r="AE170">
            <v>3794.6970000000001</v>
          </cell>
          <cell r="AF170">
            <v>0.30299999999988358</v>
          </cell>
          <cell r="AG170">
            <v>4477</v>
          </cell>
          <cell r="AH170">
            <v>4476.8329999999996</v>
          </cell>
          <cell r="AI170">
            <v>0.16700000000037107</v>
          </cell>
          <cell r="AJ170">
            <v>0</v>
          </cell>
          <cell r="AM170">
            <v>0</v>
          </cell>
          <cell r="AP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171010</v>
          </cell>
        </row>
        <row r="171">
          <cell r="C171" t="str">
            <v>B02260</v>
          </cell>
          <cell r="D171" t="str">
            <v>B.2.A.8.2) - da pubblico (altri soggetti pubbl. della Regione)</v>
          </cell>
          <cell r="E171" t="str">
            <v>2008</v>
          </cell>
          <cell r="F171" t="str">
            <v>C</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M171">
            <v>0</v>
          </cell>
          <cell r="AP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row>
        <row r="172">
          <cell r="C172" t="str">
            <v>B02265</v>
          </cell>
          <cell r="D172" t="str">
            <v>B.2.A.8.3) - da pubblico (extra Regione)</v>
          </cell>
          <cell r="E172" t="str">
            <v>2008</v>
          </cell>
          <cell r="F172" t="str">
            <v>C</v>
          </cell>
          <cell r="G172">
            <v>0</v>
          </cell>
          <cell r="H172">
            <v>0</v>
          </cell>
          <cell r="I172">
            <v>630</v>
          </cell>
          <cell r="J172">
            <v>629.74900000000002</v>
          </cell>
          <cell r="K172">
            <v>0.25099999999997635</v>
          </cell>
          <cell r="L172">
            <v>414</v>
          </cell>
          <cell r="M172">
            <v>414.47500000000002</v>
          </cell>
          <cell r="N172">
            <v>-0.47500000000002274</v>
          </cell>
          <cell r="O172">
            <v>1070</v>
          </cell>
          <cell r="P172">
            <v>1069.9849999999999</v>
          </cell>
          <cell r="Q172">
            <v>1.5000000000100044E-2</v>
          </cell>
          <cell r="R172">
            <v>419</v>
          </cell>
          <cell r="S172">
            <v>419.19299999999998</v>
          </cell>
          <cell r="T172">
            <v>-0.19299999999998363</v>
          </cell>
          <cell r="U172">
            <v>1334</v>
          </cell>
          <cell r="V172">
            <v>1333.5719999999999</v>
          </cell>
          <cell r="W172">
            <v>0.42800000000011096</v>
          </cell>
          <cell r="X172">
            <v>999</v>
          </cell>
          <cell r="Y172">
            <v>999.21</v>
          </cell>
          <cell r="Z172">
            <v>-0.21000000000003638</v>
          </cell>
          <cell r="AA172">
            <v>506</v>
          </cell>
          <cell r="AB172">
            <v>505.82400000000001</v>
          </cell>
          <cell r="AC172">
            <v>0.17599999999998772</v>
          </cell>
          <cell r="AD172">
            <v>691</v>
          </cell>
          <cell r="AE172">
            <v>691.22</v>
          </cell>
          <cell r="AF172">
            <v>-0.22000000000002728</v>
          </cell>
          <cell r="AG172">
            <v>694</v>
          </cell>
          <cell r="AH172">
            <v>694.40200000000004</v>
          </cell>
          <cell r="AI172">
            <v>-0.40200000000004366</v>
          </cell>
          <cell r="AJ172">
            <v>0</v>
          </cell>
          <cell r="AM172">
            <v>0</v>
          </cell>
          <cell r="AP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6757</v>
          </cell>
          <cell r="BL172">
            <v>13514</v>
          </cell>
        </row>
        <row r="173">
          <cell r="C173" t="str">
            <v>B02270</v>
          </cell>
          <cell r="D173" t="str">
            <v>B.2.A.8.4) - da privato</v>
          </cell>
          <cell r="E173" t="str">
            <v>2008</v>
          </cell>
          <cell r="F173" t="str">
            <v>C</v>
          </cell>
          <cell r="G173">
            <v>0</v>
          </cell>
          <cell r="H173">
            <v>3676</v>
          </cell>
          <cell r="I173">
            <v>212</v>
          </cell>
          <cell r="J173">
            <v>0</v>
          </cell>
          <cell r="K173">
            <v>0</v>
          </cell>
          <cell r="L173">
            <v>3</v>
          </cell>
          <cell r="M173">
            <v>0</v>
          </cell>
          <cell r="N173">
            <v>0</v>
          </cell>
          <cell r="O173">
            <v>9762</v>
          </cell>
          <cell r="P173">
            <v>0</v>
          </cell>
          <cell r="Q173">
            <v>0</v>
          </cell>
          <cell r="R173">
            <v>538</v>
          </cell>
          <cell r="S173">
            <v>0</v>
          </cell>
          <cell r="T173">
            <v>0</v>
          </cell>
          <cell r="U173">
            <v>1670</v>
          </cell>
          <cell r="V173">
            <v>0</v>
          </cell>
          <cell r="W173">
            <v>0</v>
          </cell>
          <cell r="X173">
            <v>531</v>
          </cell>
          <cell r="Y173">
            <v>0</v>
          </cell>
          <cell r="Z173">
            <v>0</v>
          </cell>
          <cell r="AA173">
            <v>66</v>
          </cell>
          <cell r="AB173">
            <v>0</v>
          </cell>
          <cell r="AC173">
            <v>0</v>
          </cell>
          <cell r="AD173">
            <v>548</v>
          </cell>
          <cell r="AE173">
            <v>0</v>
          </cell>
          <cell r="AF173">
            <v>0</v>
          </cell>
          <cell r="AG173">
            <v>213</v>
          </cell>
          <cell r="AH173">
            <v>0</v>
          </cell>
          <cell r="AI173">
            <v>0</v>
          </cell>
          <cell r="AJ173">
            <v>0</v>
          </cell>
          <cell r="AM173">
            <v>0</v>
          </cell>
          <cell r="AP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17219</v>
          </cell>
          <cell r="BL173">
            <v>17219</v>
          </cell>
        </row>
        <row r="174">
          <cell r="C174" t="str">
            <v>B02275</v>
          </cell>
          <cell r="D174" t="str">
            <v>B.2.A.8.5) - da privato per cittadini non residenti - extraregione (mobilità attiva in compensazione)</v>
          </cell>
          <cell r="E174" t="str">
            <v>2008</v>
          </cell>
          <cell r="F174" t="str">
            <v>C</v>
          </cell>
          <cell r="G174">
            <v>0</v>
          </cell>
          <cell r="H174">
            <v>8</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M174">
            <v>0</v>
          </cell>
          <cell r="AP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8</v>
          </cell>
          <cell r="BL174">
            <v>8</v>
          </cell>
        </row>
        <row r="175">
          <cell r="C175" t="str">
            <v>B02280</v>
          </cell>
          <cell r="D175" t="str">
            <v>B.2.A.9)   Acquisto prestazioni termali in convenzione</v>
          </cell>
          <cell r="E175" t="str">
            <v>2008</v>
          </cell>
          <cell r="F175" t="str">
            <v>C</v>
          </cell>
          <cell r="G175">
            <v>0</v>
          </cell>
          <cell r="H175">
            <v>0</v>
          </cell>
          <cell r="I175">
            <v>1161</v>
          </cell>
          <cell r="J175">
            <v>78.040000000000006</v>
          </cell>
          <cell r="K175">
            <v>1082.96</v>
          </cell>
          <cell r="L175">
            <v>156</v>
          </cell>
          <cell r="M175">
            <v>156.001</v>
          </cell>
          <cell r="N175">
            <v>-1.0000000000047748E-3</v>
          </cell>
          <cell r="O175">
            <v>755</v>
          </cell>
          <cell r="P175">
            <v>303.14400000000001</v>
          </cell>
          <cell r="Q175">
            <v>451.85599999999999</v>
          </cell>
          <cell r="R175">
            <v>90</v>
          </cell>
          <cell r="S175">
            <v>90.387</v>
          </cell>
          <cell r="T175">
            <v>-0.38700000000000045</v>
          </cell>
          <cell r="U175">
            <v>1804</v>
          </cell>
          <cell r="V175">
            <v>202.196</v>
          </cell>
          <cell r="W175">
            <v>1601.8040000000001</v>
          </cell>
          <cell r="X175">
            <v>955</v>
          </cell>
          <cell r="Y175">
            <v>424.71899999999999</v>
          </cell>
          <cell r="Z175">
            <v>530.28099999999995</v>
          </cell>
          <cell r="AA175">
            <v>296</v>
          </cell>
          <cell r="AB175">
            <v>295.94600000000003</v>
          </cell>
          <cell r="AC175">
            <v>5.3999999999973625E-2</v>
          </cell>
          <cell r="AD175">
            <v>290</v>
          </cell>
          <cell r="AE175">
            <v>282.916</v>
          </cell>
          <cell r="AF175">
            <v>7.0840000000000032</v>
          </cell>
          <cell r="AG175">
            <v>563</v>
          </cell>
          <cell r="AH175">
            <v>241.24700000000001</v>
          </cell>
          <cell r="AI175">
            <v>321.75299999999999</v>
          </cell>
          <cell r="AJ175">
            <v>0</v>
          </cell>
          <cell r="AM175">
            <v>0</v>
          </cell>
          <cell r="AP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5428</v>
          </cell>
          <cell r="BL175">
            <v>12140</v>
          </cell>
        </row>
        <row r="176">
          <cell r="C176" t="str">
            <v>B02285</v>
          </cell>
          <cell r="D176" t="str">
            <v>B.2.A.9.1)  - da pubblico (Asl-AO, IRCCS, Policlinici della Regione) -  Mobilità intraregionale</v>
          </cell>
          <cell r="E176" t="str">
            <v>2008</v>
          </cell>
          <cell r="F176" t="str">
            <v>C</v>
          </cell>
          <cell r="G176">
            <v>0</v>
          </cell>
          <cell r="H176">
            <v>0</v>
          </cell>
          <cell r="I176">
            <v>12</v>
          </cell>
          <cell r="J176">
            <v>12.509</v>
          </cell>
          <cell r="K176">
            <v>-0.50900000000000034</v>
          </cell>
          <cell r="L176">
            <v>63</v>
          </cell>
          <cell r="M176">
            <v>63.124000000000002</v>
          </cell>
          <cell r="N176">
            <v>-0.12400000000000233</v>
          </cell>
          <cell r="O176">
            <v>63</v>
          </cell>
          <cell r="P176">
            <v>63.475000000000001</v>
          </cell>
          <cell r="Q176">
            <v>-0.47500000000000142</v>
          </cell>
          <cell r="R176">
            <v>39</v>
          </cell>
          <cell r="S176">
            <v>38.520000000000003</v>
          </cell>
          <cell r="T176">
            <v>0.47999999999999687</v>
          </cell>
          <cell r="U176">
            <v>19</v>
          </cell>
          <cell r="V176">
            <v>19.207000000000001</v>
          </cell>
          <cell r="W176">
            <v>-0.20700000000000074</v>
          </cell>
          <cell r="X176">
            <v>181</v>
          </cell>
          <cell r="Y176">
            <v>181.31399999999999</v>
          </cell>
          <cell r="Z176">
            <v>-0.31399999999999295</v>
          </cell>
          <cell r="AA176">
            <v>69</v>
          </cell>
          <cell r="AB176">
            <v>68.605999999999995</v>
          </cell>
          <cell r="AC176">
            <v>0.39400000000000546</v>
          </cell>
          <cell r="AD176">
            <v>54</v>
          </cell>
          <cell r="AE176">
            <v>53.972999999999999</v>
          </cell>
          <cell r="AF176">
            <v>2.7000000000001023E-2</v>
          </cell>
          <cell r="AG176">
            <v>142</v>
          </cell>
          <cell r="AH176">
            <v>141.78800000000001</v>
          </cell>
          <cell r="AI176">
            <v>0.21199999999998909</v>
          </cell>
          <cell r="AJ176">
            <v>0</v>
          </cell>
          <cell r="AM176">
            <v>0</v>
          </cell>
          <cell r="AP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1284</v>
          </cell>
        </row>
        <row r="177">
          <cell r="C177" t="str">
            <v>B02290</v>
          </cell>
          <cell r="D177" t="str">
            <v>B.2.A.9.2) - da pubblico (altri soggetti pubbl. della Regione)</v>
          </cell>
          <cell r="E177" t="str">
            <v>2008</v>
          </cell>
          <cell r="F177" t="str">
            <v>C</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M177">
            <v>0</v>
          </cell>
          <cell r="AP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row>
        <row r="178">
          <cell r="C178" t="str">
            <v>B02295</v>
          </cell>
          <cell r="D178" t="str">
            <v>B.2.A.9.3) - da pubblico (extra Regione)</v>
          </cell>
          <cell r="E178" t="str">
            <v>2008</v>
          </cell>
          <cell r="F178" t="str">
            <v>C</v>
          </cell>
          <cell r="G178">
            <v>0</v>
          </cell>
          <cell r="H178">
            <v>0</v>
          </cell>
          <cell r="I178">
            <v>65</v>
          </cell>
          <cell r="J178">
            <v>65.531000000000006</v>
          </cell>
          <cell r="K178">
            <v>-0.53100000000000591</v>
          </cell>
          <cell r="L178">
            <v>93</v>
          </cell>
          <cell r="M178">
            <v>92.876999999999995</v>
          </cell>
          <cell r="N178">
            <v>0.12300000000000466</v>
          </cell>
          <cell r="O178">
            <v>240</v>
          </cell>
          <cell r="P178">
            <v>239.66900000000001</v>
          </cell>
          <cell r="Q178">
            <v>0.33099999999998886</v>
          </cell>
          <cell r="R178">
            <v>51</v>
          </cell>
          <cell r="S178">
            <v>51.866999999999997</v>
          </cell>
          <cell r="T178">
            <v>-0.86699999999999733</v>
          </cell>
          <cell r="U178">
            <v>183</v>
          </cell>
          <cell r="V178">
            <v>182.989</v>
          </cell>
          <cell r="W178">
            <v>1.099999999999568E-2</v>
          </cell>
          <cell r="X178">
            <v>243</v>
          </cell>
          <cell r="Y178">
            <v>243.405</v>
          </cell>
          <cell r="Z178">
            <v>-0.40500000000000114</v>
          </cell>
          <cell r="AA178">
            <v>227</v>
          </cell>
          <cell r="AB178">
            <v>227.34</v>
          </cell>
          <cell r="AC178">
            <v>-0.34000000000000341</v>
          </cell>
          <cell r="AD178">
            <v>229</v>
          </cell>
          <cell r="AE178">
            <v>228.94300000000001</v>
          </cell>
          <cell r="AF178">
            <v>5.6999999999987949E-2</v>
          </cell>
          <cell r="AG178">
            <v>99</v>
          </cell>
          <cell r="AH178">
            <v>99.459000000000003</v>
          </cell>
          <cell r="AI178">
            <v>-0.45900000000000318</v>
          </cell>
          <cell r="AJ178">
            <v>0</v>
          </cell>
          <cell r="AM178">
            <v>0</v>
          </cell>
          <cell r="AP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1430</v>
          </cell>
          <cell r="BL178">
            <v>2860</v>
          </cell>
        </row>
        <row r="179">
          <cell r="C179" t="str">
            <v>B02300</v>
          </cell>
          <cell r="D179" t="str">
            <v>B.2.A.9.4) - da privato</v>
          </cell>
          <cell r="E179" t="str">
            <v>2008</v>
          </cell>
          <cell r="F179" t="str">
            <v>C</v>
          </cell>
          <cell r="G179">
            <v>0</v>
          </cell>
          <cell r="H179">
            <v>0</v>
          </cell>
          <cell r="I179">
            <v>1084</v>
          </cell>
          <cell r="J179">
            <v>0</v>
          </cell>
          <cell r="K179">
            <v>0</v>
          </cell>
          <cell r="L179">
            <v>0</v>
          </cell>
          <cell r="M179">
            <v>0</v>
          </cell>
          <cell r="N179">
            <v>0</v>
          </cell>
          <cell r="O179">
            <v>452</v>
          </cell>
          <cell r="P179">
            <v>0</v>
          </cell>
          <cell r="Q179">
            <v>0</v>
          </cell>
          <cell r="R179">
            <v>0</v>
          </cell>
          <cell r="S179">
            <v>0</v>
          </cell>
          <cell r="T179">
            <v>0</v>
          </cell>
          <cell r="U179">
            <v>1602</v>
          </cell>
          <cell r="V179">
            <v>0</v>
          </cell>
          <cell r="W179">
            <v>0</v>
          </cell>
          <cell r="X179">
            <v>531</v>
          </cell>
          <cell r="Y179">
            <v>0</v>
          </cell>
          <cell r="Z179">
            <v>0</v>
          </cell>
          <cell r="AA179">
            <v>0</v>
          </cell>
          <cell r="AB179">
            <v>0</v>
          </cell>
          <cell r="AC179">
            <v>0</v>
          </cell>
          <cell r="AD179">
            <v>7</v>
          </cell>
          <cell r="AE179">
            <v>0</v>
          </cell>
          <cell r="AF179">
            <v>0</v>
          </cell>
          <cell r="AG179">
            <v>322</v>
          </cell>
          <cell r="AH179">
            <v>0</v>
          </cell>
          <cell r="AI179">
            <v>0</v>
          </cell>
          <cell r="AJ179">
            <v>0</v>
          </cell>
          <cell r="AM179">
            <v>0</v>
          </cell>
          <cell r="AP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3998</v>
          </cell>
          <cell r="BL179">
            <v>3998</v>
          </cell>
        </row>
        <row r="180">
          <cell r="C180" t="str">
            <v>B02305</v>
          </cell>
          <cell r="D180" t="str">
            <v>B.2.A.9.5) - da privato  per cittadini non residenti - extraregione (mobilità attiva in compensazione)</v>
          </cell>
          <cell r="E180" t="str">
            <v>2008</v>
          </cell>
          <cell r="F180" t="str">
            <v>C</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M180">
            <v>0</v>
          </cell>
          <cell r="AP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row>
        <row r="181">
          <cell r="C181" t="str">
            <v>B02310</v>
          </cell>
          <cell r="D181" t="str">
            <v>B.2.A.10)   Acquisto prestazioni trasporto sanitari</v>
          </cell>
          <cell r="E181" t="str">
            <v>2008</v>
          </cell>
          <cell r="F181" t="str">
            <v>C</v>
          </cell>
          <cell r="G181">
            <v>0</v>
          </cell>
          <cell r="H181">
            <v>128832</v>
          </cell>
          <cell r="I181">
            <v>1939</v>
          </cell>
          <cell r="J181">
            <v>63.710999999999999</v>
          </cell>
          <cell r="K181">
            <v>1875.289</v>
          </cell>
          <cell r="L181">
            <v>1057</v>
          </cell>
          <cell r="M181">
            <v>41.517000000000003</v>
          </cell>
          <cell r="N181">
            <v>1015.4829999999999</v>
          </cell>
          <cell r="O181">
            <v>4998</v>
          </cell>
          <cell r="P181">
            <v>86.430999999999997</v>
          </cell>
          <cell r="Q181">
            <v>4911.5690000000004</v>
          </cell>
          <cell r="R181">
            <v>563</v>
          </cell>
          <cell r="S181">
            <v>16.803999999999998</v>
          </cell>
          <cell r="T181">
            <v>546.19600000000003</v>
          </cell>
          <cell r="U181">
            <v>2961</v>
          </cell>
          <cell r="V181">
            <v>78.263000000000005</v>
          </cell>
          <cell r="W181">
            <v>2882.7370000000001</v>
          </cell>
          <cell r="X181">
            <v>3915</v>
          </cell>
          <cell r="Y181">
            <v>160.09100000000001</v>
          </cell>
          <cell r="Z181">
            <v>3754.9090000000001</v>
          </cell>
          <cell r="AA181">
            <v>1359</v>
          </cell>
          <cell r="AB181">
            <v>21.018000000000001</v>
          </cell>
          <cell r="AC181">
            <v>1337.982</v>
          </cell>
          <cell r="AD181">
            <v>1693</v>
          </cell>
          <cell r="AE181">
            <v>42.624000000000002</v>
          </cell>
          <cell r="AF181">
            <v>1650.376</v>
          </cell>
          <cell r="AG181">
            <v>1135</v>
          </cell>
          <cell r="AH181">
            <v>62.148000000000003</v>
          </cell>
          <cell r="AI181">
            <v>1072.8520000000001</v>
          </cell>
          <cell r="AJ181">
            <v>0</v>
          </cell>
          <cell r="AM181">
            <v>420</v>
          </cell>
          <cell r="AP181">
            <v>279</v>
          </cell>
          <cell r="AS181">
            <v>2</v>
          </cell>
          <cell r="AT181">
            <v>56</v>
          </cell>
          <cell r="AU181">
            <v>1</v>
          </cell>
          <cell r="AV181">
            <v>0</v>
          </cell>
          <cell r="AW181">
            <v>0</v>
          </cell>
          <cell r="AX181">
            <v>0</v>
          </cell>
          <cell r="AY181">
            <v>0</v>
          </cell>
          <cell r="AZ181">
            <v>0</v>
          </cell>
          <cell r="BA181">
            <v>79</v>
          </cell>
          <cell r="BB181">
            <v>0</v>
          </cell>
          <cell r="BC181">
            <v>64</v>
          </cell>
          <cell r="BD181">
            <v>9</v>
          </cell>
          <cell r="BE181">
            <v>16</v>
          </cell>
          <cell r="BF181">
            <v>92</v>
          </cell>
          <cell r="BG181">
            <v>1241</v>
          </cell>
          <cell r="BH181">
            <v>2</v>
          </cell>
          <cell r="BI181">
            <v>135</v>
          </cell>
          <cell r="BJ181">
            <v>10</v>
          </cell>
          <cell r="BK181">
            <v>150858</v>
          </cell>
          <cell r="BL181">
            <v>170478</v>
          </cell>
        </row>
        <row r="182">
          <cell r="C182" t="str">
            <v>B02315</v>
          </cell>
          <cell r="D182" t="str">
            <v>B.2.A.10.1)  - da pubblico (Asl-AO, IRCCS, Policlinici della Regione) -  Mobilità intraregionale</v>
          </cell>
          <cell r="E182" t="str">
            <v>2008</v>
          </cell>
          <cell r="F182" t="str">
            <v>C</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M182">
            <v>0</v>
          </cell>
          <cell r="AP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row>
        <row r="183">
          <cell r="C183" t="str">
            <v>B02320</v>
          </cell>
          <cell r="D183" t="str">
            <v>B.2.A.10.2) - da pubblico (altri soggetti pubbl. della Regione)</v>
          </cell>
          <cell r="E183" t="str">
            <v>2008</v>
          </cell>
          <cell r="F183" t="str">
            <v>C</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M183">
            <v>0</v>
          </cell>
          <cell r="AP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row>
        <row r="184">
          <cell r="C184" t="str">
            <v>B02325</v>
          </cell>
          <cell r="D184" t="str">
            <v>B.2.A.10.3) - da pubblico (extra Regione)</v>
          </cell>
          <cell r="E184" t="str">
            <v>2008</v>
          </cell>
          <cell r="F184" t="str">
            <v>C</v>
          </cell>
          <cell r="G184">
            <v>0</v>
          </cell>
          <cell r="H184">
            <v>0</v>
          </cell>
          <cell r="I184">
            <v>64</v>
          </cell>
          <cell r="J184">
            <v>63.710999999999999</v>
          </cell>
          <cell r="K184">
            <v>0.28900000000000148</v>
          </cell>
          <cell r="L184">
            <v>42</v>
          </cell>
          <cell r="M184">
            <v>41.517000000000003</v>
          </cell>
          <cell r="N184">
            <v>0.48299999999999699</v>
          </cell>
          <cell r="O184">
            <v>86</v>
          </cell>
          <cell r="P184">
            <v>86.430999999999997</v>
          </cell>
          <cell r="Q184">
            <v>-0.43099999999999739</v>
          </cell>
          <cell r="R184">
            <v>17</v>
          </cell>
          <cell r="S184">
            <v>16.803999999999998</v>
          </cell>
          <cell r="T184">
            <v>0.19600000000000151</v>
          </cell>
          <cell r="U184">
            <v>78</v>
          </cell>
          <cell r="V184">
            <v>78.263000000000005</v>
          </cell>
          <cell r="W184">
            <v>-0.26300000000000523</v>
          </cell>
          <cell r="X184">
            <v>160</v>
          </cell>
          <cell r="Y184">
            <v>160.09100000000001</v>
          </cell>
          <cell r="Z184">
            <v>-9.1000000000008185E-2</v>
          </cell>
          <cell r="AA184">
            <v>21</v>
          </cell>
          <cell r="AB184">
            <v>21.018000000000001</v>
          </cell>
          <cell r="AC184">
            <v>-1.8000000000000682E-2</v>
          </cell>
          <cell r="AD184">
            <v>43</v>
          </cell>
          <cell r="AE184">
            <v>42.624000000000002</v>
          </cell>
          <cell r="AF184">
            <v>0.37599999999999767</v>
          </cell>
          <cell r="AG184">
            <v>62</v>
          </cell>
          <cell r="AH184">
            <v>62.148000000000003</v>
          </cell>
          <cell r="AI184">
            <v>-0.14800000000000324</v>
          </cell>
          <cell r="AJ184">
            <v>0</v>
          </cell>
          <cell r="AM184">
            <v>0</v>
          </cell>
          <cell r="AP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573</v>
          </cell>
          <cell r="BL184">
            <v>1146</v>
          </cell>
        </row>
        <row r="185">
          <cell r="C185" t="str">
            <v>B02330</v>
          </cell>
          <cell r="D185" t="str">
            <v>B.2.A.10.4) - da privato</v>
          </cell>
          <cell r="E185" t="str">
            <v>2008</v>
          </cell>
          <cell r="F185" t="str">
            <v>C</v>
          </cell>
          <cell r="G185">
            <v>0</v>
          </cell>
          <cell r="H185">
            <v>128832</v>
          </cell>
          <cell r="I185">
            <v>1875</v>
          </cell>
          <cell r="J185">
            <v>0</v>
          </cell>
          <cell r="K185">
            <v>0</v>
          </cell>
          <cell r="L185">
            <v>1015</v>
          </cell>
          <cell r="M185">
            <v>0</v>
          </cell>
          <cell r="N185">
            <v>0</v>
          </cell>
          <cell r="O185">
            <v>4912</v>
          </cell>
          <cell r="P185">
            <v>0</v>
          </cell>
          <cell r="Q185">
            <v>0</v>
          </cell>
          <cell r="R185">
            <v>546</v>
          </cell>
          <cell r="S185">
            <v>0</v>
          </cell>
          <cell r="T185">
            <v>0</v>
          </cell>
          <cell r="U185">
            <v>2883</v>
          </cell>
          <cell r="V185">
            <v>0</v>
          </cell>
          <cell r="W185">
            <v>0</v>
          </cell>
          <cell r="X185">
            <v>3755</v>
          </cell>
          <cell r="Y185">
            <v>0</v>
          </cell>
          <cell r="Z185">
            <v>0</v>
          </cell>
          <cell r="AA185">
            <v>1338</v>
          </cell>
          <cell r="AB185">
            <v>0</v>
          </cell>
          <cell r="AC185">
            <v>0</v>
          </cell>
          <cell r="AD185">
            <v>1650</v>
          </cell>
          <cell r="AE185">
            <v>0</v>
          </cell>
          <cell r="AF185">
            <v>0</v>
          </cell>
          <cell r="AG185">
            <v>1073</v>
          </cell>
          <cell r="AH185">
            <v>0</v>
          </cell>
          <cell r="AI185">
            <v>0</v>
          </cell>
          <cell r="AJ185">
            <v>0</v>
          </cell>
          <cell r="AM185">
            <v>420</v>
          </cell>
          <cell r="AP185">
            <v>279</v>
          </cell>
          <cell r="AS185">
            <v>2</v>
          </cell>
          <cell r="AT185">
            <v>56</v>
          </cell>
          <cell r="AU185">
            <v>1</v>
          </cell>
          <cell r="AV185">
            <v>0</v>
          </cell>
          <cell r="AW185">
            <v>0</v>
          </cell>
          <cell r="AX185">
            <v>0</v>
          </cell>
          <cell r="AY185">
            <v>0</v>
          </cell>
          <cell r="AZ185">
            <v>0</v>
          </cell>
          <cell r="BA185">
            <v>79</v>
          </cell>
          <cell r="BB185">
            <v>0</v>
          </cell>
          <cell r="BC185">
            <v>64</v>
          </cell>
          <cell r="BD185">
            <v>9</v>
          </cell>
          <cell r="BE185">
            <v>16</v>
          </cell>
          <cell r="BF185">
            <v>92</v>
          </cell>
          <cell r="BG185">
            <v>1241</v>
          </cell>
          <cell r="BH185">
            <v>2</v>
          </cell>
          <cell r="BI185">
            <v>135</v>
          </cell>
          <cell r="BJ185">
            <v>10</v>
          </cell>
          <cell r="BK185">
            <v>150285</v>
          </cell>
          <cell r="BL185">
            <v>150285</v>
          </cell>
        </row>
        <row r="186">
          <cell r="C186" t="str">
            <v>B02335</v>
          </cell>
          <cell r="D186" t="str">
            <v>B.2.A.11)   Acquisto prestazioni Socio-Sanitarie a rilevanza sanitaria</v>
          </cell>
          <cell r="E186" t="str">
            <v>2008</v>
          </cell>
          <cell r="F186" t="str">
            <v>C</v>
          </cell>
          <cell r="G186">
            <v>0</v>
          </cell>
          <cell r="H186">
            <v>495</v>
          </cell>
          <cell r="I186">
            <v>3364</v>
          </cell>
          <cell r="J186">
            <v>0</v>
          </cell>
          <cell r="K186">
            <v>0</v>
          </cell>
          <cell r="L186">
            <v>1168</v>
          </cell>
          <cell r="M186">
            <v>0</v>
          </cell>
          <cell r="N186">
            <v>0</v>
          </cell>
          <cell r="O186">
            <v>22345</v>
          </cell>
          <cell r="P186">
            <v>0</v>
          </cell>
          <cell r="Q186">
            <v>0</v>
          </cell>
          <cell r="R186">
            <v>1876</v>
          </cell>
          <cell r="S186">
            <v>0</v>
          </cell>
          <cell r="T186">
            <v>0</v>
          </cell>
          <cell r="U186">
            <v>14761</v>
          </cell>
          <cell r="V186">
            <v>0</v>
          </cell>
          <cell r="W186">
            <v>0</v>
          </cell>
          <cell r="X186">
            <v>5298</v>
          </cell>
          <cell r="Y186">
            <v>0</v>
          </cell>
          <cell r="Z186">
            <v>0</v>
          </cell>
          <cell r="AA186">
            <v>1852</v>
          </cell>
          <cell r="AB186">
            <v>0</v>
          </cell>
          <cell r="AC186">
            <v>0</v>
          </cell>
          <cell r="AD186">
            <v>2191</v>
          </cell>
          <cell r="AE186">
            <v>0</v>
          </cell>
          <cell r="AF186">
            <v>0</v>
          </cell>
          <cell r="AG186">
            <v>7696</v>
          </cell>
          <cell r="AH186">
            <v>0</v>
          </cell>
          <cell r="AI186">
            <v>0</v>
          </cell>
          <cell r="AJ186">
            <v>531</v>
          </cell>
          <cell r="AM186">
            <v>0</v>
          </cell>
          <cell r="AP186">
            <v>0</v>
          </cell>
          <cell r="AS186">
            <v>0</v>
          </cell>
          <cell r="AT186">
            <v>0</v>
          </cell>
          <cell r="AU186">
            <v>0</v>
          </cell>
          <cell r="AV186">
            <v>99</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60871</v>
          </cell>
          <cell r="BL186">
            <v>61676</v>
          </cell>
        </row>
        <row r="187">
          <cell r="C187" t="str">
            <v>B02340</v>
          </cell>
          <cell r="D187" t="str">
            <v>B.2.A.11.1)  - da pubblico (Asl-AO, IRCCS, Policlinici della Regione) -  Mobilità intraregionale</v>
          </cell>
          <cell r="E187" t="str">
            <v>2008</v>
          </cell>
          <cell r="F187" t="str">
            <v>C</v>
          </cell>
          <cell r="G187">
            <v>0</v>
          </cell>
          <cell r="H187">
            <v>0</v>
          </cell>
          <cell r="I187">
            <v>0</v>
          </cell>
          <cell r="J187">
            <v>0</v>
          </cell>
          <cell r="K187">
            <v>0</v>
          </cell>
          <cell r="L187">
            <v>0</v>
          </cell>
          <cell r="M187">
            <v>0</v>
          </cell>
          <cell r="N187">
            <v>0</v>
          </cell>
          <cell r="O187">
            <v>0</v>
          </cell>
          <cell r="P187">
            <v>0</v>
          </cell>
          <cell r="Q187">
            <v>0</v>
          </cell>
          <cell r="R187">
            <v>229</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477</v>
          </cell>
          <cell r="AM187">
            <v>0</v>
          </cell>
          <cell r="AP187">
            <v>0</v>
          </cell>
          <cell r="AS187">
            <v>0</v>
          </cell>
          <cell r="AT187">
            <v>0</v>
          </cell>
          <cell r="AU187">
            <v>0</v>
          </cell>
          <cell r="AV187">
            <v>99</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805</v>
          </cell>
        </row>
        <row r="188">
          <cell r="C188" t="str">
            <v>B02345</v>
          </cell>
          <cell r="D188" t="str">
            <v>B.2.A.11.2)  - da pubblico (altri enti pubblici)</v>
          </cell>
          <cell r="E188" t="str">
            <v>2008</v>
          </cell>
          <cell r="F188" t="str">
            <v>C</v>
          </cell>
          <cell r="G188">
            <v>0</v>
          </cell>
          <cell r="H188">
            <v>0</v>
          </cell>
          <cell r="I188">
            <v>0</v>
          </cell>
          <cell r="J188">
            <v>0</v>
          </cell>
          <cell r="K188">
            <v>0</v>
          </cell>
          <cell r="L188">
            <v>0</v>
          </cell>
          <cell r="M188">
            <v>0</v>
          </cell>
          <cell r="N188">
            <v>0</v>
          </cell>
          <cell r="O188">
            <v>117</v>
          </cell>
          <cell r="P188">
            <v>0</v>
          </cell>
          <cell r="Q188">
            <v>0</v>
          </cell>
          <cell r="R188">
            <v>601</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M188">
            <v>0</v>
          </cell>
          <cell r="AP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718</v>
          </cell>
          <cell r="BL188">
            <v>718</v>
          </cell>
        </row>
        <row r="189">
          <cell r="C189" t="str">
            <v>B02350</v>
          </cell>
          <cell r="D189" t="str">
            <v>B.2.A.11.3) - da pubblico (extra Regione) non soggette a compensazione</v>
          </cell>
          <cell r="E189" t="str">
            <v>2008</v>
          </cell>
          <cell r="F189" t="str">
            <v>C</v>
          </cell>
          <cell r="G189">
            <v>0</v>
          </cell>
          <cell r="H189">
            <v>0</v>
          </cell>
          <cell r="I189">
            <v>0</v>
          </cell>
          <cell r="J189">
            <v>0</v>
          </cell>
          <cell r="K189">
            <v>0</v>
          </cell>
          <cell r="L189">
            <v>0</v>
          </cell>
          <cell r="M189">
            <v>0</v>
          </cell>
          <cell r="N189">
            <v>0</v>
          </cell>
          <cell r="O189">
            <v>38</v>
          </cell>
          <cell r="P189">
            <v>0</v>
          </cell>
          <cell r="Q189">
            <v>0</v>
          </cell>
          <cell r="R189">
            <v>0</v>
          </cell>
          <cell r="S189">
            <v>0</v>
          </cell>
          <cell r="T189">
            <v>0</v>
          </cell>
          <cell r="U189">
            <v>22</v>
          </cell>
          <cell r="V189">
            <v>0</v>
          </cell>
          <cell r="W189">
            <v>0</v>
          </cell>
          <cell r="X189">
            <v>0</v>
          </cell>
          <cell r="Y189">
            <v>0</v>
          </cell>
          <cell r="Z189">
            <v>0</v>
          </cell>
          <cell r="AA189">
            <v>3</v>
          </cell>
          <cell r="AB189">
            <v>0</v>
          </cell>
          <cell r="AC189">
            <v>0</v>
          </cell>
          <cell r="AD189">
            <v>0</v>
          </cell>
          <cell r="AE189">
            <v>0</v>
          </cell>
          <cell r="AF189">
            <v>0</v>
          </cell>
          <cell r="AG189">
            <v>11</v>
          </cell>
          <cell r="AH189">
            <v>0</v>
          </cell>
          <cell r="AI189">
            <v>0</v>
          </cell>
          <cell r="AJ189">
            <v>41</v>
          </cell>
          <cell r="AM189">
            <v>0</v>
          </cell>
          <cell r="AP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115</v>
          </cell>
          <cell r="BL189">
            <v>115</v>
          </cell>
        </row>
        <row r="190">
          <cell r="C190" t="str">
            <v>B02355</v>
          </cell>
          <cell r="D190" t="str">
            <v>B.2.A.11.4) - da privato (intraregionale ed extraregionale)</v>
          </cell>
          <cell r="E190" t="str">
            <v>2008</v>
          </cell>
          <cell r="F190" t="str">
            <v>C</v>
          </cell>
          <cell r="G190">
            <v>0</v>
          </cell>
          <cell r="H190">
            <v>495</v>
          </cell>
          <cell r="I190">
            <v>3364</v>
          </cell>
          <cell r="J190">
            <v>0</v>
          </cell>
          <cell r="K190">
            <v>0</v>
          </cell>
          <cell r="L190">
            <v>1168</v>
          </cell>
          <cell r="M190">
            <v>0</v>
          </cell>
          <cell r="N190">
            <v>0</v>
          </cell>
          <cell r="O190">
            <v>22190</v>
          </cell>
          <cell r="P190">
            <v>0</v>
          </cell>
          <cell r="Q190">
            <v>0</v>
          </cell>
          <cell r="R190">
            <v>1046</v>
          </cell>
          <cell r="S190">
            <v>0</v>
          </cell>
          <cell r="T190">
            <v>0</v>
          </cell>
          <cell r="U190">
            <v>14739</v>
          </cell>
          <cell r="V190">
            <v>0</v>
          </cell>
          <cell r="W190">
            <v>0</v>
          </cell>
          <cell r="X190">
            <v>5298</v>
          </cell>
          <cell r="Y190">
            <v>0</v>
          </cell>
          <cell r="Z190">
            <v>0</v>
          </cell>
          <cell r="AA190">
            <v>1849</v>
          </cell>
          <cell r="AB190">
            <v>0</v>
          </cell>
          <cell r="AC190">
            <v>0</v>
          </cell>
          <cell r="AD190">
            <v>2191</v>
          </cell>
          <cell r="AE190">
            <v>0</v>
          </cell>
          <cell r="AF190">
            <v>0</v>
          </cell>
          <cell r="AG190">
            <v>7685</v>
          </cell>
          <cell r="AH190">
            <v>0</v>
          </cell>
          <cell r="AI190">
            <v>0</v>
          </cell>
          <cell r="AJ190">
            <v>13</v>
          </cell>
          <cell r="AM190">
            <v>0</v>
          </cell>
          <cell r="AP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60038</v>
          </cell>
          <cell r="BL190">
            <v>60038</v>
          </cell>
        </row>
        <row r="191">
          <cell r="C191" t="str">
            <v>B02360</v>
          </cell>
          <cell r="D191" t="str">
            <v>B.2.A.12)  Compartecipazione al personale per att. Libero-prof. (intramoenia)</v>
          </cell>
          <cell r="E191" t="str">
            <v>2008</v>
          </cell>
          <cell r="F191" t="str">
            <v>C</v>
          </cell>
          <cell r="G191">
            <v>0</v>
          </cell>
          <cell r="H191">
            <v>0</v>
          </cell>
          <cell r="I191">
            <v>419</v>
          </cell>
          <cell r="J191">
            <v>0</v>
          </cell>
          <cell r="K191">
            <v>0</v>
          </cell>
          <cell r="L191">
            <v>437</v>
          </cell>
          <cell r="M191">
            <v>0</v>
          </cell>
          <cell r="N191">
            <v>0</v>
          </cell>
          <cell r="O191">
            <v>1999</v>
          </cell>
          <cell r="P191">
            <v>0</v>
          </cell>
          <cell r="Q191">
            <v>0</v>
          </cell>
          <cell r="R191">
            <v>244</v>
          </cell>
          <cell r="S191">
            <v>0</v>
          </cell>
          <cell r="T191">
            <v>0</v>
          </cell>
          <cell r="U191">
            <v>2076</v>
          </cell>
          <cell r="V191">
            <v>0</v>
          </cell>
          <cell r="W191">
            <v>0</v>
          </cell>
          <cell r="X191">
            <v>1453</v>
          </cell>
          <cell r="Y191">
            <v>0</v>
          </cell>
          <cell r="Z191">
            <v>0</v>
          </cell>
          <cell r="AA191">
            <v>1782</v>
          </cell>
          <cell r="AB191">
            <v>0</v>
          </cell>
          <cell r="AC191">
            <v>0</v>
          </cell>
          <cell r="AD191">
            <v>1766</v>
          </cell>
          <cell r="AE191">
            <v>0</v>
          </cell>
          <cell r="AF191">
            <v>0</v>
          </cell>
          <cell r="AG191">
            <v>852</v>
          </cell>
          <cell r="AH191">
            <v>0</v>
          </cell>
          <cell r="AI191">
            <v>0</v>
          </cell>
          <cell r="AJ191">
            <v>3583</v>
          </cell>
          <cell r="AM191">
            <v>6767</v>
          </cell>
          <cell r="AP191">
            <v>7469</v>
          </cell>
          <cell r="AS191">
            <v>1061</v>
          </cell>
          <cell r="AT191">
            <v>4450</v>
          </cell>
          <cell r="AU191">
            <v>928</v>
          </cell>
          <cell r="AV191">
            <v>1159</v>
          </cell>
          <cell r="AW191">
            <v>887</v>
          </cell>
          <cell r="AX191">
            <v>381</v>
          </cell>
          <cell r="AY191">
            <v>577</v>
          </cell>
          <cell r="AZ191">
            <v>190</v>
          </cell>
          <cell r="BA191">
            <v>239</v>
          </cell>
          <cell r="BB191">
            <v>1554</v>
          </cell>
          <cell r="BC191">
            <v>1344</v>
          </cell>
          <cell r="BD191">
            <v>710</v>
          </cell>
          <cell r="BE191">
            <v>1079</v>
          </cell>
          <cell r="BF191">
            <v>208</v>
          </cell>
          <cell r="BG191">
            <v>2357</v>
          </cell>
          <cell r="BH191">
            <v>2475</v>
          </cell>
          <cell r="BI191">
            <v>1626</v>
          </cell>
          <cell r="BJ191">
            <v>38</v>
          </cell>
          <cell r="BK191">
            <v>50110</v>
          </cell>
          <cell r="BL191">
            <v>50110</v>
          </cell>
        </row>
        <row r="192">
          <cell r="C192" t="str">
            <v>B02365</v>
          </cell>
          <cell r="D192" t="str">
            <v>B.2.A.13)  Rimborsi, assegni e contributi sanitari</v>
          </cell>
          <cell r="E192" t="str">
            <v>2008</v>
          </cell>
          <cell r="F192" t="str">
            <v>C</v>
          </cell>
          <cell r="G192">
            <v>0</v>
          </cell>
          <cell r="H192">
            <v>239</v>
          </cell>
          <cell r="I192">
            <v>2178</v>
          </cell>
          <cell r="J192">
            <v>0</v>
          </cell>
          <cell r="K192">
            <v>0</v>
          </cell>
          <cell r="L192">
            <v>2313</v>
          </cell>
          <cell r="M192">
            <v>0</v>
          </cell>
          <cell r="N192">
            <v>0</v>
          </cell>
          <cell r="O192">
            <v>5047</v>
          </cell>
          <cell r="P192">
            <v>0</v>
          </cell>
          <cell r="Q192">
            <v>0</v>
          </cell>
          <cell r="R192">
            <v>2242</v>
          </cell>
          <cell r="S192">
            <v>0</v>
          </cell>
          <cell r="T192">
            <v>0</v>
          </cell>
          <cell r="U192">
            <v>4372</v>
          </cell>
          <cell r="V192">
            <v>0</v>
          </cell>
          <cell r="W192">
            <v>0</v>
          </cell>
          <cell r="X192">
            <v>3615</v>
          </cell>
          <cell r="Y192">
            <v>0</v>
          </cell>
          <cell r="Z192">
            <v>0</v>
          </cell>
          <cell r="AA192">
            <v>2130</v>
          </cell>
          <cell r="AB192">
            <v>0</v>
          </cell>
          <cell r="AC192">
            <v>0</v>
          </cell>
          <cell r="AD192">
            <v>2989</v>
          </cell>
          <cell r="AE192">
            <v>0</v>
          </cell>
          <cell r="AF192">
            <v>0</v>
          </cell>
          <cell r="AG192">
            <v>2383</v>
          </cell>
          <cell r="AH192">
            <v>0</v>
          </cell>
          <cell r="AI192">
            <v>0</v>
          </cell>
          <cell r="AJ192">
            <v>21</v>
          </cell>
          <cell r="AM192">
            <v>0</v>
          </cell>
          <cell r="AP192">
            <v>110</v>
          </cell>
          <cell r="AS192">
            <v>211</v>
          </cell>
          <cell r="AT192">
            <v>0</v>
          </cell>
          <cell r="AU192">
            <v>0</v>
          </cell>
          <cell r="AV192">
            <v>0</v>
          </cell>
          <cell r="AW192">
            <v>0</v>
          </cell>
          <cell r="AX192">
            <v>0</v>
          </cell>
          <cell r="AY192">
            <v>550</v>
          </cell>
          <cell r="AZ192">
            <v>154</v>
          </cell>
          <cell r="BA192">
            <v>0</v>
          </cell>
          <cell r="BB192">
            <v>0</v>
          </cell>
          <cell r="BC192">
            <v>14</v>
          </cell>
          <cell r="BD192">
            <v>7</v>
          </cell>
          <cell r="BE192">
            <v>83</v>
          </cell>
          <cell r="BF192">
            <v>0</v>
          </cell>
          <cell r="BG192">
            <v>0</v>
          </cell>
          <cell r="BH192">
            <v>0</v>
          </cell>
          <cell r="BI192">
            <v>0</v>
          </cell>
          <cell r="BJ192">
            <v>0</v>
          </cell>
          <cell r="BK192">
            <v>28308</v>
          </cell>
          <cell r="BL192">
            <v>28658</v>
          </cell>
        </row>
        <row r="193">
          <cell r="C193" t="str">
            <v>B02370</v>
          </cell>
          <cell r="D193" t="str">
            <v>B.2.A.13.1)  Contributi ad associazioni di volontariato</v>
          </cell>
          <cell r="E193" t="str">
            <v>2008</v>
          </cell>
          <cell r="F193" t="str">
            <v>C</v>
          </cell>
          <cell r="G193">
            <v>0</v>
          </cell>
          <cell r="H193">
            <v>0</v>
          </cell>
          <cell r="I193">
            <v>0</v>
          </cell>
          <cell r="J193">
            <v>0</v>
          </cell>
          <cell r="K193">
            <v>0</v>
          </cell>
          <cell r="L193">
            <v>62</v>
          </cell>
          <cell r="M193">
            <v>0</v>
          </cell>
          <cell r="N193">
            <v>0</v>
          </cell>
          <cell r="O193">
            <v>0</v>
          </cell>
          <cell r="P193">
            <v>0</v>
          </cell>
          <cell r="Q193">
            <v>0</v>
          </cell>
          <cell r="R193">
            <v>104</v>
          </cell>
          <cell r="S193">
            <v>0</v>
          </cell>
          <cell r="T193">
            <v>0</v>
          </cell>
          <cell r="U193">
            <v>129</v>
          </cell>
          <cell r="V193">
            <v>0</v>
          </cell>
          <cell r="W193">
            <v>0</v>
          </cell>
          <cell r="X193">
            <v>0</v>
          </cell>
          <cell r="Y193">
            <v>0</v>
          </cell>
          <cell r="Z193">
            <v>0</v>
          </cell>
          <cell r="AA193">
            <v>0</v>
          </cell>
          <cell r="AB193">
            <v>0</v>
          </cell>
          <cell r="AC193">
            <v>0</v>
          </cell>
          <cell r="AD193">
            <v>234</v>
          </cell>
          <cell r="AE193">
            <v>0</v>
          </cell>
          <cell r="AF193">
            <v>0</v>
          </cell>
          <cell r="AG193">
            <v>0</v>
          </cell>
          <cell r="AH193">
            <v>0</v>
          </cell>
          <cell r="AI193">
            <v>0</v>
          </cell>
          <cell r="AJ193">
            <v>0</v>
          </cell>
          <cell r="AM193">
            <v>0</v>
          </cell>
          <cell r="AP193">
            <v>12</v>
          </cell>
          <cell r="AS193">
            <v>211</v>
          </cell>
          <cell r="AT193">
            <v>0</v>
          </cell>
          <cell r="AU193">
            <v>0</v>
          </cell>
          <cell r="AV193">
            <v>0</v>
          </cell>
          <cell r="AW193">
            <v>0</v>
          </cell>
          <cell r="AX193">
            <v>0</v>
          </cell>
          <cell r="AY193">
            <v>35</v>
          </cell>
          <cell r="AZ193">
            <v>153</v>
          </cell>
          <cell r="BA193">
            <v>0</v>
          </cell>
          <cell r="BB193">
            <v>0</v>
          </cell>
          <cell r="BC193">
            <v>9</v>
          </cell>
          <cell r="BD193">
            <v>7</v>
          </cell>
          <cell r="BE193">
            <v>0</v>
          </cell>
          <cell r="BF193">
            <v>0</v>
          </cell>
          <cell r="BG193">
            <v>0</v>
          </cell>
          <cell r="BH193">
            <v>0</v>
          </cell>
          <cell r="BI193">
            <v>0</v>
          </cell>
          <cell r="BJ193">
            <v>0</v>
          </cell>
          <cell r="BK193">
            <v>956</v>
          </cell>
          <cell r="BL193">
            <v>956</v>
          </cell>
        </row>
        <row r="194">
          <cell r="C194" t="str">
            <v>B02375</v>
          </cell>
          <cell r="D194" t="str">
            <v>B.2.A.13.2)  Rimborsi per cure all'estero</v>
          </cell>
          <cell r="E194" t="str">
            <v>2008</v>
          </cell>
          <cell r="F194" t="str">
            <v>C</v>
          </cell>
          <cell r="G194">
            <v>0</v>
          </cell>
          <cell r="H194">
            <v>0</v>
          </cell>
          <cell r="I194">
            <v>86</v>
          </cell>
          <cell r="J194">
            <v>0</v>
          </cell>
          <cell r="K194">
            <v>0</v>
          </cell>
          <cell r="L194">
            <v>14</v>
          </cell>
          <cell r="M194">
            <v>0</v>
          </cell>
          <cell r="N194">
            <v>0</v>
          </cell>
          <cell r="O194">
            <v>120</v>
          </cell>
          <cell r="P194">
            <v>0</v>
          </cell>
          <cell r="Q194">
            <v>0</v>
          </cell>
          <cell r="R194">
            <v>0</v>
          </cell>
          <cell r="S194">
            <v>0</v>
          </cell>
          <cell r="T194">
            <v>0</v>
          </cell>
          <cell r="U194">
            <v>197</v>
          </cell>
          <cell r="V194">
            <v>0</v>
          </cell>
          <cell r="W194">
            <v>0</v>
          </cell>
          <cell r="X194">
            <v>25</v>
          </cell>
          <cell r="Y194">
            <v>0</v>
          </cell>
          <cell r="Z194">
            <v>0</v>
          </cell>
          <cell r="AA194">
            <v>9</v>
          </cell>
          <cell r="AB194">
            <v>0</v>
          </cell>
          <cell r="AC194">
            <v>0</v>
          </cell>
          <cell r="AD194">
            <v>22</v>
          </cell>
          <cell r="AE194">
            <v>0</v>
          </cell>
          <cell r="AF194">
            <v>0</v>
          </cell>
          <cell r="AG194">
            <v>12</v>
          </cell>
          <cell r="AH194">
            <v>0</v>
          </cell>
          <cell r="AI194">
            <v>0</v>
          </cell>
          <cell r="AJ194">
            <v>0</v>
          </cell>
          <cell r="AM194">
            <v>0</v>
          </cell>
          <cell r="AP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485</v>
          </cell>
          <cell r="BL194">
            <v>485</v>
          </cell>
        </row>
        <row r="195">
          <cell r="C195" t="str">
            <v>B02380</v>
          </cell>
          <cell r="D195" t="str">
            <v>B.2.A.13.3)  Contributi per ARPA</v>
          </cell>
          <cell r="E195" t="str">
            <v>2008</v>
          </cell>
          <cell r="F195" t="str">
            <v>C</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M195">
            <v>0</v>
          </cell>
          <cell r="AP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row>
        <row r="196">
          <cell r="C196" t="str">
            <v>B02385</v>
          </cell>
          <cell r="D196" t="str">
            <v>B.2.A.13.4)  Contributi per Agenzie Regionali</v>
          </cell>
          <cell r="E196" t="str">
            <v>2008</v>
          </cell>
          <cell r="F196" t="str">
            <v>C</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M196">
            <v>0</v>
          </cell>
          <cell r="AP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row>
        <row r="197">
          <cell r="C197" t="str">
            <v>B02390</v>
          </cell>
          <cell r="D197" t="str">
            <v>B.2.A.13.5)  Contributo Legge 210/92</v>
          </cell>
          <cell r="E197" t="str">
            <v>2008</v>
          </cell>
          <cell r="F197" t="str">
            <v>C</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M197">
            <v>0</v>
          </cell>
          <cell r="AP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row>
        <row r="198">
          <cell r="C198" t="str">
            <v>B02395</v>
          </cell>
          <cell r="D198" t="str">
            <v>B.2.A.13.6)  Altri rimborsi, assegni e contributi</v>
          </cell>
          <cell r="E198" t="str">
            <v>2008</v>
          </cell>
          <cell r="F198" t="str">
            <v>C</v>
          </cell>
          <cell r="G198">
            <v>0</v>
          </cell>
          <cell r="H198">
            <v>239</v>
          </cell>
          <cell r="I198">
            <v>2049</v>
          </cell>
          <cell r="J198">
            <v>0</v>
          </cell>
          <cell r="K198">
            <v>0</v>
          </cell>
          <cell r="L198">
            <v>2237</v>
          </cell>
          <cell r="M198">
            <v>0</v>
          </cell>
          <cell r="N198">
            <v>0</v>
          </cell>
          <cell r="O198">
            <v>4927</v>
          </cell>
          <cell r="P198">
            <v>0</v>
          </cell>
          <cell r="Q198">
            <v>0</v>
          </cell>
          <cell r="R198">
            <v>2138</v>
          </cell>
          <cell r="S198">
            <v>0</v>
          </cell>
          <cell r="T198">
            <v>0</v>
          </cell>
          <cell r="U198">
            <v>4046</v>
          </cell>
          <cell r="V198">
            <v>0</v>
          </cell>
          <cell r="W198">
            <v>0</v>
          </cell>
          <cell r="X198">
            <v>3590</v>
          </cell>
          <cell r="Y198">
            <v>0</v>
          </cell>
          <cell r="Z198">
            <v>0</v>
          </cell>
          <cell r="AA198">
            <v>2121</v>
          </cell>
          <cell r="AB198">
            <v>0</v>
          </cell>
          <cell r="AC198">
            <v>0</v>
          </cell>
          <cell r="AD198">
            <v>2733</v>
          </cell>
          <cell r="AE198">
            <v>0</v>
          </cell>
          <cell r="AF198">
            <v>0</v>
          </cell>
          <cell r="AG198">
            <v>2147</v>
          </cell>
          <cell r="AH198">
            <v>0</v>
          </cell>
          <cell r="AI198">
            <v>0</v>
          </cell>
          <cell r="AJ198">
            <v>21</v>
          </cell>
          <cell r="AM198">
            <v>0</v>
          </cell>
          <cell r="AP198">
            <v>98</v>
          </cell>
          <cell r="AS198">
            <v>0</v>
          </cell>
          <cell r="AT198">
            <v>0</v>
          </cell>
          <cell r="AU198">
            <v>0</v>
          </cell>
          <cell r="AV198">
            <v>0</v>
          </cell>
          <cell r="AW198">
            <v>0</v>
          </cell>
          <cell r="AX198">
            <v>0</v>
          </cell>
          <cell r="AY198">
            <v>515</v>
          </cell>
          <cell r="AZ198">
            <v>1</v>
          </cell>
          <cell r="BA198">
            <v>0</v>
          </cell>
          <cell r="BB198">
            <v>0</v>
          </cell>
          <cell r="BC198">
            <v>5</v>
          </cell>
          <cell r="BD198">
            <v>0</v>
          </cell>
          <cell r="BE198">
            <v>0</v>
          </cell>
          <cell r="BF198">
            <v>0</v>
          </cell>
          <cell r="BG198">
            <v>0</v>
          </cell>
          <cell r="BH198">
            <v>0</v>
          </cell>
          <cell r="BI198">
            <v>0</v>
          </cell>
          <cell r="BJ198">
            <v>0</v>
          </cell>
          <cell r="BK198">
            <v>26867</v>
          </cell>
          <cell r="BL198">
            <v>26867</v>
          </cell>
        </row>
        <row r="199">
          <cell r="C199" t="str">
            <v>B02400</v>
          </cell>
          <cell r="D199" t="str">
            <v>B.2.A.13.7)  Rimborsi, assegni e contributi v/Asl-Ao-Irccs-Policlinici della Regione</v>
          </cell>
          <cell r="E199" t="str">
            <v>2008</v>
          </cell>
          <cell r="F199" t="str">
            <v>C</v>
          </cell>
          <cell r="G199">
            <v>0</v>
          </cell>
          <cell r="H199">
            <v>0</v>
          </cell>
          <cell r="I199">
            <v>43</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224</v>
          </cell>
          <cell r="AH199">
            <v>0</v>
          </cell>
          <cell r="AI199">
            <v>0</v>
          </cell>
          <cell r="AJ199">
            <v>0</v>
          </cell>
          <cell r="AM199">
            <v>0</v>
          </cell>
          <cell r="AP199">
            <v>0</v>
          </cell>
          <cell r="AS199">
            <v>0</v>
          </cell>
          <cell r="AT199">
            <v>0</v>
          </cell>
          <cell r="AU199">
            <v>0</v>
          </cell>
          <cell r="AV199">
            <v>0</v>
          </cell>
          <cell r="AW199">
            <v>0</v>
          </cell>
          <cell r="AX199">
            <v>0</v>
          </cell>
          <cell r="AY199">
            <v>0</v>
          </cell>
          <cell r="AZ199">
            <v>0</v>
          </cell>
          <cell r="BA199">
            <v>0</v>
          </cell>
          <cell r="BB199">
            <v>0</v>
          </cell>
          <cell r="BC199">
            <v>0</v>
          </cell>
          <cell r="BD199">
            <v>0</v>
          </cell>
          <cell r="BE199">
            <v>83</v>
          </cell>
          <cell r="BF199">
            <v>0</v>
          </cell>
          <cell r="BG199">
            <v>0</v>
          </cell>
          <cell r="BH199">
            <v>0</v>
          </cell>
          <cell r="BI199">
            <v>0</v>
          </cell>
          <cell r="BJ199">
            <v>0</v>
          </cell>
          <cell r="BK199">
            <v>0</v>
          </cell>
          <cell r="BL199">
            <v>350</v>
          </cell>
        </row>
        <row r="200">
          <cell r="C200" t="str">
            <v>B02405</v>
          </cell>
          <cell r="D200" t="str">
            <v>B.2.A.14)  Consulenze, Collaborazioni,  Interinale e altre prestazioni di lavoro sanitarie e sociosanitarie</v>
          </cell>
          <cell r="E200" t="str">
            <v>2008</v>
          </cell>
          <cell r="F200" t="str">
            <v>C</v>
          </cell>
          <cell r="G200">
            <v>0</v>
          </cell>
          <cell r="H200">
            <v>0</v>
          </cell>
          <cell r="I200">
            <v>1302</v>
          </cell>
          <cell r="J200">
            <v>0</v>
          </cell>
          <cell r="K200">
            <v>0</v>
          </cell>
          <cell r="L200">
            <v>676</v>
          </cell>
          <cell r="M200">
            <v>0</v>
          </cell>
          <cell r="N200">
            <v>0</v>
          </cell>
          <cell r="O200">
            <v>4376</v>
          </cell>
          <cell r="P200">
            <v>0</v>
          </cell>
          <cell r="Q200">
            <v>0</v>
          </cell>
          <cell r="R200">
            <v>1281</v>
          </cell>
          <cell r="S200">
            <v>0</v>
          </cell>
          <cell r="T200">
            <v>0</v>
          </cell>
          <cell r="U200">
            <v>2028</v>
          </cell>
          <cell r="V200">
            <v>0</v>
          </cell>
          <cell r="W200">
            <v>0</v>
          </cell>
          <cell r="X200">
            <v>1912</v>
          </cell>
          <cell r="Y200">
            <v>0</v>
          </cell>
          <cell r="Z200">
            <v>0</v>
          </cell>
          <cell r="AA200">
            <v>893</v>
          </cell>
          <cell r="AB200">
            <v>0</v>
          </cell>
          <cell r="AC200">
            <v>0</v>
          </cell>
          <cell r="AD200">
            <v>1137</v>
          </cell>
          <cell r="AE200">
            <v>0</v>
          </cell>
          <cell r="AF200">
            <v>0</v>
          </cell>
          <cell r="AG200">
            <v>2512</v>
          </cell>
          <cell r="AH200">
            <v>0</v>
          </cell>
          <cell r="AI200">
            <v>0</v>
          </cell>
          <cell r="AJ200">
            <v>1405</v>
          </cell>
          <cell r="AM200">
            <v>2136</v>
          </cell>
          <cell r="AP200">
            <v>5252</v>
          </cell>
          <cell r="AS200">
            <v>139</v>
          </cell>
          <cell r="AT200">
            <v>2675</v>
          </cell>
          <cell r="AU200">
            <v>137</v>
          </cell>
          <cell r="AV200">
            <v>1160</v>
          </cell>
          <cell r="AW200">
            <v>34</v>
          </cell>
          <cell r="AX200">
            <v>52</v>
          </cell>
          <cell r="AY200">
            <v>233</v>
          </cell>
          <cell r="AZ200">
            <v>53</v>
          </cell>
          <cell r="BA200">
            <v>0</v>
          </cell>
          <cell r="BB200">
            <v>3145</v>
          </cell>
          <cell r="BC200">
            <v>267</v>
          </cell>
          <cell r="BD200">
            <v>125</v>
          </cell>
          <cell r="BE200">
            <v>37</v>
          </cell>
          <cell r="BF200">
            <v>229</v>
          </cell>
          <cell r="BG200">
            <v>1830</v>
          </cell>
          <cell r="BH200">
            <v>238</v>
          </cell>
          <cell r="BI200">
            <v>288</v>
          </cell>
          <cell r="BJ200">
            <v>369</v>
          </cell>
          <cell r="BK200">
            <v>34698</v>
          </cell>
          <cell r="BL200">
            <v>35921</v>
          </cell>
        </row>
        <row r="201">
          <cell r="C201" t="str">
            <v>B02410</v>
          </cell>
          <cell r="D201" t="str">
            <v>B.2.A.14.1) Consulenze sanitarie e sociosan. da Asl-AO, IRCCS, Policlinici della Regione</v>
          </cell>
          <cell r="E201" t="str">
            <v>2008</v>
          </cell>
          <cell r="F201" t="str">
            <v>C</v>
          </cell>
          <cell r="G201">
            <v>0</v>
          </cell>
          <cell r="H201">
            <v>0</v>
          </cell>
          <cell r="I201">
            <v>0</v>
          </cell>
          <cell r="J201">
            <v>0</v>
          </cell>
          <cell r="K201">
            <v>0</v>
          </cell>
          <cell r="L201">
            <v>0</v>
          </cell>
          <cell r="M201">
            <v>0</v>
          </cell>
          <cell r="N201">
            <v>0</v>
          </cell>
          <cell r="O201">
            <v>13</v>
          </cell>
          <cell r="P201">
            <v>0</v>
          </cell>
          <cell r="Q201">
            <v>0</v>
          </cell>
          <cell r="R201">
            <v>0</v>
          </cell>
          <cell r="S201">
            <v>0</v>
          </cell>
          <cell r="T201">
            <v>0</v>
          </cell>
          <cell r="U201">
            <v>175</v>
          </cell>
          <cell r="V201">
            <v>0</v>
          </cell>
          <cell r="W201">
            <v>0</v>
          </cell>
          <cell r="X201">
            <v>0</v>
          </cell>
          <cell r="Y201">
            <v>0</v>
          </cell>
          <cell r="Z201">
            <v>0</v>
          </cell>
          <cell r="AA201">
            <v>24</v>
          </cell>
          <cell r="AB201">
            <v>0</v>
          </cell>
          <cell r="AC201">
            <v>0</v>
          </cell>
          <cell r="AD201">
            <v>0</v>
          </cell>
          <cell r="AE201">
            <v>0</v>
          </cell>
          <cell r="AF201">
            <v>0</v>
          </cell>
          <cell r="AG201">
            <v>9</v>
          </cell>
          <cell r="AH201">
            <v>0</v>
          </cell>
          <cell r="AI201">
            <v>0</v>
          </cell>
          <cell r="AJ201">
            <v>3</v>
          </cell>
          <cell r="AM201">
            <v>0</v>
          </cell>
          <cell r="AP201">
            <v>0</v>
          </cell>
          <cell r="AS201">
            <v>72</v>
          </cell>
          <cell r="AT201">
            <v>0</v>
          </cell>
          <cell r="AU201">
            <v>0</v>
          </cell>
          <cell r="AV201">
            <v>54</v>
          </cell>
          <cell r="AW201">
            <v>0</v>
          </cell>
          <cell r="AX201">
            <v>17</v>
          </cell>
          <cell r="AY201">
            <v>78</v>
          </cell>
          <cell r="AZ201">
            <v>9</v>
          </cell>
          <cell r="BA201">
            <v>0</v>
          </cell>
          <cell r="BB201">
            <v>0</v>
          </cell>
          <cell r="BC201">
            <v>0</v>
          </cell>
          <cell r="BD201">
            <v>27</v>
          </cell>
          <cell r="BE201">
            <v>0</v>
          </cell>
          <cell r="BF201">
            <v>34</v>
          </cell>
          <cell r="BG201">
            <v>25</v>
          </cell>
          <cell r="BH201">
            <v>0</v>
          </cell>
          <cell r="BI201">
            <v>22</v>
          </cell>
          <cell r="BJ201">
            <v>8</v>
          </cell>
          <cell r="BK201">
            <v>0</v>
          </cell>
          <cell r="BL201">
            <v>570</v>
          </cell>
        </row>
        <row r="202">
          <cell r="C202" t="str">
            <v>B02415</v>
          </cell>
          <cell r="D202" t="str">
            <v>B.2.A.14.2) Consulenze sanitarie e sociosanit. da Terzi - Altri enti pubblici</v>
          </cell>
          <cell r="E202" t="str">
            <v>2008</v>
          </cell>
          <cell r="F202" t="str">
            <v>C</v>
          </cell>
          <cell r="G202">
            <v>0</v>
          </cell>
          <cell r="H202">
            <v>0</v>
          </cell>
          <cell r="I202">
            <v>0</v>
          </cell>
          <cell r="J202">
            <v>0</v>
          </cell>
          <cell r="K202">
            <v>0</v>
          </cell>
          <cell r="L202">
            <v>0</v>
          </cell>
          <cell r="M202">
            <v>0</v>
          </cell>
          <cell r="N202">
            <v>0</v>
          </cell>
          <cell r="O202">
            <v>46</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M202">
            <v>0</v>
          </cell>
          <cell r="AP202">
            <v>5</v>
          </cell>
          <cell r="AS202">
            <v>0</v>
          </cell>
          <cell r="AT202">
            <v>0</v>
          </cell>
          <cell r="AU202">
            <v>0</v>
          </cell>
          <cell r="AV202">
            <v>0</v>
          </cell>
          <cell r="AW202">
            <v>0</v>
          </cell>
          <cell r="AX202">
            <v>0</v>
          </cell>
          <cell r="AY202">
            <v>0</v>
          </cell>
          <cell r="AZ202">
            <v>0</v>
          </cell>
          <cell r="BA202">
            <v>0</v>
          </cell>
          <cell r="BB202">
            <v>0</v>
          </cell>
          <cell r="BC202">
            <v>0</v>
          </cell>
          <cell r="BD202">
            <v>1</v>
          </cell>
          <cell r="BE202">
            <v>6</v>
          </cell>
          <cell r="BF202">
            <v>8</v>
          </cell>
          <cell r="BG202">
            <v>24</v>
          </cell>
          <cell r="BH202">
            <v>0</v>
          </cell>
          <cell r="BI202">
            <v>8</v>
          </cell>
          <cell r="BJ202">
            <v>0</v>
          </cell>
          <cell r="BK202">
            <v>98</v>
          </cell>
          <cell r="BL202">
            <v>98</v>
          </cell>
        </row>
        <row r="203">
          <cell r="C203" t="str">
            <v>B02420</v>
          </cell>
          <cell r="D203" t="str">
            <v>B.2.A.14.3) Consulenze, Collaborazioni,  Interinale e altre prestazioni di lavoro sanitarie e socios. da privato</v>
          </cell>
          <cell r="E203" t="str">
            <v>2008</v>
          </cell>
          <cell r="F203" t="str">
            <v>C</v>
          </cell>
          <cell r="G203">
            <v>0</v>
          </cell>
          <cell r="H203">
            <v>0</v>
          </cell>
          <cell r="I203">
            <v>1302</v>
          </cell>
          <cell r="J203">
            <v>0</v>
          </cell>
          <cell r="K203">
            <v>0</v>
          </cell>
          <cell r="L203">
            <v>676</v>
          </cell>
          <cell r="M203">
            <v>0</v>
          </cell>
          <cell r="N203">
            <v>0</v>
          </cell>
          <cell r="O203">
            <v>4254</v>
          </cell>
          <cell r="P203">
            <v>0</v>
          </cell>
          <cell r="Q203">
            <v>0</v>
          </cell>
          <cell r="R203">
            <v>1281</v>
          </cell>
          <cell r="S203">
            <v>0</v>
          </cell>
          <cell r="T203">
            <v>0</v>
          </cell>
          <cell r="U203">
            <v>1853</v>
          </cell>
          <cell r="V203">
            <v>0</v>
          </cell>
          <cell r="W203">
            <v>0</v>
          </cell>
          <cell r="X203">
            <v>1912</v>
          </cell>
          <cell r="Y203">
            <v>0</v>
          </cell>
          <cell r="Z203">
            <v>0</v>
          </cell>
          <cell r="AA203">
            <v>869</v>
          </cell>
          <cell r="AB203">
            <v>0</v>
          </cell>
          <cell r="AC203">
            <v>0</v>
          </cell>
          <cell r="AD203">
            <v>1137</v>
          </cell>
          <cell r="AE203">
            <v>0</v>
          </cell>
          <cell r="AF203">
            <v>0</v>
          </cell>
          <cell r="AG203">
            <v>2470</v>
          </cell>
          <cell r="AH203">
            <v>0</v>
          </cell>
          <cell r="AI203">
            <v>0</v>
          </cell>
          <cell r="AJ203">
            <v>1090</v>
          </cell>
          <cell r="AM203">
            <v>2136</v>
          </cell>
          <cell r="AP203">
            <v>5247</v>
          </cell>
          <cell r="AS203">
            <v>67</v>
          </cell>
          <cell r="AT203">
            <v>2675</v>
          </cell>
          <cell r="AU203">
            <v>137</v>
          </cell>
          <cell r="AV203">
            <v>1106</v>
          </cell>
          <cell r="AW203">
            <v>25</v>
          </cell>
          <cell r="AX203">
            <v>35</v>
          </cell>
          <cell r="AY203">
            <v>155</v>
          </cell>
          <cell r="AZ203">
            <v>44</v>
          </cell>
          <cell r="BA203">
            <v>0</v>
          </cell>
          <cell r="BB203">
            <v>2587</v>
          </cell>
          <cell r="BC203">
            <v>267</v>
          </cell>
          <cell r="BD203">
            <v>97</v>
          </cell>
          <cell r="BE203">
            <v>31</v>
          </cell>
          <cell r="BF203">
            <v>187</v>
          </cell>
          <cell r="BG203">
            <v>1766</v>
          </cell>
          <cell r="BH203">
            <v>238</v>
          </cell>
          <cell r="BI203">
            <v>258</v>
          </cell>
          <cell r="BJ203">
            <v>185</v>
          </cell>
          <cell r="BK203">
            <v>34087</v>
          </cell>
          <cell r="BL203">
            <v>34087</v>
          </cell>
        </row>
        <row r="204">
          <cell r="C204" t="str">
            <v>B02425</v>
          </cell>
          <cell r="D204" t="str">
            <v>B.2.A.14.3.A) Consulenze sanitarie e sociosanitarie da privato</v>
          </cell>
          <cell r="E204" t="str">
            <v>2008</v>
          </cell>
          <cell r="F204" t="str">
            <v>C</v>
          </cell>
          <cell r="G204">
            <v>0</v>
          </cell>
          <cell r="H204">
            <v>0</v>
          </cell>
          <cell r="I204">
            <v>46</v>
          </cell>
          <cell r="J204">
            <v>0</v>
          </cell>
          <cell r="K204">
            <v>0</v>
          </cell>
          <cell r="L204">
            <v>89</v>
          </cell>
          <cell r="M204">
            <v>0</v>
          </cell>
          <cell r="N204">
            <v>0</v>
          </cell>
          <cell r="O204">
            <v>36</v>
          </cell>
          <cell r="P204">
            <v>0</v>
          </cell>
          <cell r="Q204">
            <v>0</v>
          </cell>
          <cell r="R204">
            <v>0</v>
          </cell>
          <cell r="S204">
            <v>0</v>
          </cell>
          <cell r="T204">
            <v>0</v>
          </cell>
          <cell r="U204">
            <v>14</v>
          </cell>
          <cell r="V204">
            <v>0</v>
          </cell>
          <cell r="W204">
            <v>0</v>
          </cell>
          <cell r="X204">
            <v>0</v>
          </cell>
          <cell r="Y204">
            <v>0</v>
          </cell>
          <cell r="Z204">
            <v>0</v>
          </cell>
          <cell r="AA204">
            <v>100</v>
          </cell>
          <cell r="AB204">
            <v>0</v>
          </cell>
          <cell r="AC204">
            <v>0</v>
          </cell>
          <cell r="AD204">
            <v>26</v>
          </cell>
          <cell r="AE204">
            <v>0</v>
          </cell>
          <cell r="AF204">
            <v>0</v>
          </cell>
          <cell r="AG204">
            <v>201</v>
          </cell>
          <cell r="AH204">
            <v>0</v>
          </cell>
          <cell r="AI204">
            <v>0</v>
          </cell>
          <cell r="AJ204">
            <v>252</v>
          </cell>
          <cell r="AM204">
            <v>86</v>
          </cell>
          <cell r="AP204">
            <v>0</v>
          </cell>
          <cell r="AS204">
            <v>4</v>
          </cell>
          <cell r="AT204">
            <v>0</v>
          </cell>
          <cell r="AU204">
            <v>0</v>
          </cell>
          <cell r="AV204">
            <v>30</v>
          </cell>
          <cell r="AW204">
            <v>25</v>
          </cell>
          <cell r="AX204">
            <v>35</v>
          </cell>
          <cell r="AY204">
            <v>37</v>
          </cell>
          <cell r="AZ204">
            <v>29</v>
          </cell>
          <cell r="BA204">
            <v>0</v>
          </cell>
          <cell r="BB204">
            <v>72</v>
          </cell>
          <cell r="BC204">
            <v>0</v>
          </cell>
          <cell r="BD204">
            <v>0</v>
          </cell>
          <cell r="BE204">
            <v>0</v>
          </cell>
          <cell r="BF204">
            <v>40</v>
          </cell>
          <cell r="BG204">
            <v>2</v>
          </cell>
          <cell r="BH204">
            <v>25</v>
          </cell>
          <cell r="BI204">
            <v>217</v>
          </cell>
          <cell r="BJ204">
            <v>10</v>
          </cell>
          <cell r="BK204">
            <v>1376</v>
          </cell>
          <cell r="BL204">
            <v>1376</v>
          </cell>
        </row>
        <row r="205">
          <cell r="C205" t="str">
            <v>B02430</v>
          </cell>
          <cell r="D205" t="str">
            <v>B.2.A.14.3.B) Collaborazioni coordinate e continuative sanitarie e socios. da privato</v>
          </cell>
          <cell r="E205" t="str">
            <v>2008</v>
          </cell>
          <cell r="F205" t="str">
            <v>C</v>
          </cell>
          <cell r="G205">
            <v>0</v>
          </cell>
          <cell r="H205">
            <v>0</v>
          </cell>
          <cell r="I205">
            <v>0</v>
          </cell>
          <cell r="J205">
            <v>0</v>
          </cell>
          <cell r="K205">
            <v>0</v>
          </cell>
          <cell r="L205">
            <v>32</v>
          </cell>
          <cell r="M205">
            <v>0</v>
          </cell>
          <cell r="N205">
            <v>0</v>
          </cell>
          <cell r="O205">
            <v>396</v>
          </cell>
          <cell r="P205">
            <v>0</v>
          </cell>
          <cell r="Q205">
            <v>0</v>
          </cell>
          <cell r="R205">
            <v>0</v>
          </cell>
          <cell r="S205">
            <v>0</v>
          </cell>
          <cell r="T205">
            <v>0</v>
          </cell>
          <cell r="U205">
            <v>65</v>
          </cell>
          <cell r="V205">
            <v>0</v>
          </cell>
          <cell r="W205">
            <v>0</v>
          </cell>
          <cell r="X205">
            <v>116</v>
          </cell>
          <cell r="Y205">
            <v>0</v>
          </cell>
          <cell r="Z205">
            <v>0</v>
          </cell>
          <cell r="AA205">
            <v>0</v>
          </cell>
          <cell r="AB205">
            <v>0</v>
          </cell>
          <cell r="AC205">
            <v>0</v>
          </cell>
          <cell r="AD205">
            <v>0</v>
          </cell>
          <cell r="AE205">
            <v>0</v>
          </cell>
          <cell r="AF205">
            <v>0</v>
          </cell>
          <cell r="AG205">
            <v>0</v>
          </cell>
          <cell r="AH205">
            <v>0</v>
          </cell>
          <cell r="AI205">
            <v>0</v>
          </cell>
          <cell r="AJ205">
            <v>47</v>
          </cell>
          <cell r="AM205">
            <v>0</v>
          </cell>
          <cell r="AP205">
            <v>62</v>
          </cell>
          <cell r="AS205">
            <v>0</v>
          </cell>
          <cell r="AT205">
            <v>216</v>
          </cell>
          <cell r="AU205">
            <v>0</v>
          </cell>
          <cell r="AV205">
            <v>152</v>
          </cell>
          <cell r="AW205">
            <v>0</v>
          </cell>
          <cell r="AX205">
            <v>0</v>
          </cell>
          <cell r="AY205">
            <v>0</v>
          </cell>
          <cell r="AZ205">
            <v>15</v>
          </cell>
          <cell r="BA205">
            <v>0</v>
          </cell>
          <cell r="BB205">
            <v>1094</v>
          </cell>
          <cell r="BC205">
            <v>267</v>
          </cell>
          <cell r="BD205">
            <v>0</v>
          </cell>
          <cell r="BE205">
            <v>14</v>
          </cell>
          <cell r="BF205">
            <v>145</v>
          </cell>
          <cell r="BG205">
            <v>795</v>
          </cell>
          <cell r="BH205">
            <v>0</v>
          </cell>
          <cell r="BI205">
            <v>18</v>
          </cell>
          <cell r="BJ205">
            <v>0</v>
          </cell>
          <cell r="BK205">
            <v>3434</v>
          </cell>
          <cell r="BL205">
            <v>3434</v>
          </cell>
        </row>
        <row r="206">
          <cell r="C206" t="str">
            <v>B02435</v>
          </cell>
          <cell r="D206" t="str">
            <v>B.2.A.14.3.C) Indennità a personale universitario -area sanitaria</v>
          </cell>
          <cell r="E206" t="str">
            <v>2008</v>
          </cell>
          <cell r="F206" t="str">
            <v>C</v>
          </cell>
          <cell r="G206">
            <v>0</v>
          </cell>
          <cell r="H206">
            <v>0</v>
          </cell>
          <cell r="I206">
            <v>0</v>
          </cell>
          <cell r="J206">
            <v>0</v>
          </cell>
          <cell r="K206">
            <v>0</v>
          </cell>
          <cell r="L206">
            <v>0</v>
          </cell>
          <cell r="M206">
            <v>0</v>
          </cell>
          <cell r="N206">
            <v>0</v>
          </cell>
          <cell r="O206">
            <v>290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M206">
            <v>1994</v>
          </cell>
          <cell r="AP206">
            <v>5029</v>
          </cell>
          <cell r="AS206">
            <v>0</v>
          </cell>
          <cell r="AT206">
            <v>1360</v>
          </cell>
          <cell r="AU206">
            <v>137</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8810</v>
          </cell>
          <cell r="BL206">
            <v>8810</v>
          </cell>
        </row>
        <row r="207">
          <cell r="C207" t="str">
            <v>B02440</v>
          </cell>
          <cell r="D207" t="str">
            <v>B.2.A.14.3.D) Lavoro interninale -area sanitaria</v>
          </cell>
          <cell r="E207" t="str">
            <v>2008</v>
          </cell>
          <cell r="F207" t="str">
            <v>C</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1</v>
          </cell>
          <cell r="AM207">
            <v>0</v>
          </cell>
          <cell r="AP207">
            <v>0</v>
          </cell>
          <cell r="AS207">
            <v>0</v>
          </cell>
          <cell r="AT207">
            <v>925</v>
          </cell>
          <cell r="AU207">
            <v>0</v>
          </cell>
          <cell r="AV207">
            <v>866</v>
          </cell>
          <cell r="AW207">
            <v>0</v>
          </cell>
          <cell r="AX207">
            <v>0</v>
          </cell>
          <cell r="AY207">
            <v>0</v>
          </cell>
          <cell r="AZ207">
            <v>0</v>
          </cell>
          <cell r="BA207">
            <v>0</v>
          </cell>
          <cell r="BB207">
            <v>1399</v>
          </cell>
          <cell r="BC207">
            <v>0</v>
          </cell>
          <cell r="BD207">
            <v>0</v>
          </cell>
          <cell r="BE207">
            <v>0</v>
          </cell>
          <cell r="BF207">
            <v>0</v>
          </cell>
          <cell r="BG207">
            <v>0</v>
          </cell>
          <cell r="BH207">
            <v>0</v>
          </cell>
          <cell r="BI207">
            <v>0</v>
          </cell>
          <cell r="BJ207">
            <v>175</v>
          </cell>
          <cell r="BK207">
            <v>3366</v>
          </cell>
          <cell r="BL207">
            <v>3366</v>
          </cell>
        </row>
        <row r="208">
          <cell r="C208" t="str">
            <v>B02445</v>
          </cell>
          <cell r="D208" t="str">
            <v>B.2.A.14.3.E) Altre collaborazioni e prestazioni di lavoro -area sanitaria</v>
          </cell>
          <cell r="E208" t="str">
            <v>2008</v>
          </cell>
          <cell r="F208" t="str">
            <v>C</v>
          </cell>
          <cell r="G208">
            <v>0</v>
          </cell>
          <cell r="H208">
            <v>0</v>
          </cell>
          <cell r="I208">
            <v>1256</v>
          </cell>
          <cell r="J208">
            <v>0</v>
          </cell>
          <cell r="K208">
            <v>0</v>
          </cell>
          <cell r="L208">
            <v>555</v>
          </cell>
          <cell r="M208">
            <v>0</v>
          </cell>
          <cell r="N208">
            <v>0</v>
          </cell>
          <cell r="O208">
            <v>3532</v>
          </cell>
          <cell r="P208">
            <v>0</v>
          </cell>
          <cell r="Q208">
            <v>0</v>
          </cell>
          <cell r="R208">
            <v>1281</v>
          </cell>
          <cell r="S208">
            <v>0</v>
          </cell>
          <cell r="T208">
            <v>0</v>
          </cell>
          <cell r="U208">
            <v>1774</v>
          </cell>
          <cell r="V208">
            <v>0</v>
          </cell>
          <cell r="W208">
            <v>0</v>
          </cell>
          <cell r="X208">
            <v>1796</v>
          </cell>
          <cell r="Y208">
            <v>0</v>
          </cell>
          <cell r="Z208">
            <v>0</v>
          </cell>
          <cell r="AA208">
            <v>769</v>
          </cell>
          <cell r="AB208">
            <v>0</v>
          </cell>
          <cell r="AC208">
            <v>0</v>
          </cell>
          <cell r="AD208">
            <v>1111</v>
          </cell>
          <cell r="AE208">
            <v>0</v>
          </cell>
          <cell r="AF208">
            <v>0</v>
          </cell>
          <cell r="AG208">
            <v>2269</v>
          </cell>
          <cell r="AH208">
            <v>0</v>
          </cell>
          <cell r="AI208">
            <v>0</v>
          </cell>
          <cell r="AJ208">
            <v>790</v>
          </cell>
          <cell r="AM208">
            <v>56</v>
          </cell>
          <cell r="AP208">
            <v>156</v>
          </cell>
          <cell r="AS208">
            <v>63</v>
          </cell>
          <cell r="AT208">
            <v>174</v>
          </cell>
          <cell r="AU208">
            <v>0</v>
          </cell>
          <cell r="AV208">
            <v>58</v>
          </cell>
          <cell r="AW208">
            <v>0</v>
          </cell>
          <cell r="AX208">
            <v>0</v>
          </cell>
          <cell r="AY208">
            <v>118</v>
          </cell>
          <cell r="AZ208">
            <v>0</v>
          </cell>
          <cell r="BA208">
            <v>0</v>
          </cell>
          <cell r="BB208">
            <v>22</v>
          </cell>
          <cell r="BC208">
            <v>0</v>
          </cell>
          <cell r="BD208">
            <v>97</v>
          </cell>
          <cell r="BE208">
            <v>17</v>
          </cell>
          <cell r="BF208">
            <v>2</v>
          </cell>
          <cell r="BG208">
            <v>969</v>
          </cell>
          <cell r="BH208">
            <v>213</v>
          </cell>
          <cell r="BI208">
            <v>23</v>
          </cell>
          <cell r="BJ208">
            <v>0</v>
          </cell>
          <cell r="BK208">
            <v>17101</v>
          </cell>
          <cell r="BL208">
            <v>17101</v>
          </cell>
        </row>
        <row r="209">
          <cell r="C209" t="str">
            <v>B02450</v>
          </cell>
          <cell r="D209" t="str">
            <v>B.2.A.14.4) Rimborso oneri stipendiali del personale sanitario in comando</v>
          </cell>
          <cell r="E209" t="str">
            <v>2008</v>
          </cell>
          <cell r="F209" t="str">
            <v>C</v>
          </cell>
          <cell r="G209">
            <v>0</v>
          </cell>
          <cell r="H209">
            <v>0</v>
          </cell>
          <cell r="I209">
            <v>0</v>
          </cell>
          <cell r="J209">
            <v>0</v>
          </cell>
          <cell r="K209">
            <v>0</v>
          </cell>
          <cell r="L209">
            <v>0</v>
          </cell>
          <cell r="M209">
            <v>0</v>
          </cell>
          <cell r="N209">
            <v>0</v>
          </cell>
          <cell r="O209">
            <v>63</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33</v>
          </cell>
          <cell r="AH209">
            <v>0</v>
          </cell>
          <cell r="AI209">
            <v>0</v>
          </cell>
          <cell r="AJ209">
            <v>312</v>
          </cell>
          <cell r="AM209">
            <v>0</v>
          </cell>
          <cell r="AP209">
            <v>0</v>
          </cell>
          <cell r="AS209">
            <v>0</v>
          </cell>
          <cell r="AT209">
            <v>0</v>
          </cell>
          <cell r="AU209">
            <v>0</v>
          </cell>
          <cell r="AV209">
            <v>0</v>
          </cell>
          <cell r="AW209">
            <v>9</v>
          </cell>
          <cell r="AX209">
            <v>0</v>
          </cell>
          <cell r="AY209">
            <v>0</v>
          </cell>
          <cell r="AZ209">
            <v>0</v>
          </cell>
          <cell r="BA209">
            <v>0</v>
          </cell>
          <cell r="BB209">
            <v>558</v>
          </cell>
          <cell r="BC209">
            <v>0</v>
          </cell>
          <cell r="BD209">
            <v>0</v>
          </cell>
          <cell r="BE209">
            <v>0</v>
          </cell>
          <cell r="BF209">
            <v>0</v>
          </cell>
          <cell r="BG209">
            <v>15</v>
          </cell>
          <cell r="BH209">
            <v>0</v>
          </cell>
          <cell r="BI209">
            <v>0</v>
          </cell>
          <cell r="BJ209">
            <v>176</v>
          </cell>
          <cell r="BK209">
            <v>513</v>
          </cell>
          <cell r="BL209">
            <v>1166</v>
          </cell>
        </row>
        <row r="210">
          <cell r="C210" t="str">
            <v>B02455</v>
          </cell>
          <cell r="D210" t="str">
            <v>B.2.A.14.4.A) Rimborso oneri stipendiali personale sanitario in comando da Asl-AO, IRCCS, Policlinici della Regione</v>
          </cell>
          <cell r="E210" t="str">
            <v>2008</v>
          </cell>
          <cell r="F210" t="str">
            <v>C</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195</v>
          </cell>
          <cell r="AM210">
            <v>0</v>
          </cell>
          <cell r="AP210">
            <v>0</v>
          </cell>
          <cell r="AS210">
            <v>0</v>
          </cell>
          <cell r="AT210">
            <v>0</v>
          </cell>
          <cell r="AU210">
            <v>0</v>
          </cell>
          <cell r="AV210">
            <v>0</v>
          </cell>
          <cell r="AW210">
            <v>9</v>
          </cell>
          <cell r="AX210">
            <v>0</v>
          </cell>
          <cell r="AY210">
            <v>0</v>
          </cell>
          <cell r="AZ210">
            <v>0</v>
          </cell>
          <cell r="BA210">
            <v>0</v>
          </cell>
          <cell r="BB210">
            <v>449</v>
          </cell>
          <cell r="BC210">
            <v>0</v>
          </cell>
          <cell r="BD210">
            <v>0</v>
          </cell>
          <cell r="BE210">
            <v>0</v>
          </cell>
          <cell r="BF210">
            <v>0</v>
          </cell>
          <cell r="BG210">
            <v>0</v>
          </cell>
          <cell r="BH210">
            <v>0</v>
          </cell>
          <cell r="BI210">
            <v>0</v>
          </cell>
          <cell r="BJ210">
            <v>0</v>
          </cell>
          <cell r="BK210">
            <v>0</v>
          </cell>
          <cell r="BL210">
            <v>653</v>
          </cell>
        </row>
        <row r="211">
          <cell r="C211" t="str">
            <v>B02460</v>
          </cell>
          <cell r="D211" t="str">
            <v>B.2.A.14.4.B) Rimborso oneri stipendiali personale sanitario in comando da Regioni, Enti Pubblici e da Università</v>
          </cell>
          <cell r="E211" t="str">
            <v>2008</v>
          </cell>
          <cell r="F211" t="str">
            <v>C</v>
          </cell>
          <cell r="G211">
            <v>0</v>
          </cell>
          <cell r="H211">
            <v>0</v>
          </cell>
          <cell r="I211">
            <v>0</v>
          </cell>
          <cell r="J211">
            <v>0</v>
          </cell>
          <cell r="K211">
            <v>0</v>
          </cell>
          <cell r="L211">
            <v>0</v>
          </cell>
          <cell r="M211">
            <v>0</v>
          </cell>
          <cell r="N211">
            <v>0</v>
          </cell>
          <cell r="O211">
            <v>63</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117</v>
          </cell>
          <cell r="AM211">
            <v>0</v>
          </cell>
          <cell r="AP211">
            <v>0</v>
          </cell>
          <cell r="AS211">
            <v>0</v>
          </cell>
          <cell r="AT211">
            <v>0</v>
          </cell>
          <cell r="AU211">
            <v>0</v>
          </cell>
          <cell r="AV211">
            <v>0</v>
          </cell>
          <cell r="AW211">
            <v>0</v>
          </cell>
          <cell r="AX211">
            <v>0</v>
          </cell>
          <cell r="AY211">
            <v>0</v>
          </cell>
          <cell r="AZ211">
            <v>0</v>
          </cell>
          <cell r="BA211">
            <v>0</v>
          </cell>
          <cell r="BB211">
            <v>82</v>
          </cell>
          <cell r="BC211">
            <v>0</v>
          </cell>
          <cell r="BD211">
            <v>0</v>
          </cell>
          <cell r="BE211">
            <v>0</v>
          </cell>
          <cell r="BF211">
            <v>0</v>
          </cell>
          <cell r="BG211">
            <v>0</v>
          </cell>
          <cell r="BH211">
            <v>0</v>
          </cell>
          <cell r="BI211">
            <v>0</v>
          </cell>
          <cell r="BJ211">
            <v>176</v>
          </cell>
          <cell r="BK211">
            <v>438</v>
          </cell>
          <cell r="BL211">
            <v>438</v>
          </cell>
        </row>
        <row r="212">
          <cell r="C212" t="str">
            <v>B02465</v>
          </cell>
          <cell r="D212" t="str">
            <v>B.2.A.14.4.C) Rimborso oneri stipendiali personale sanitario in comando da aziende di altre Regioni (Extraregione)</v>
          </cell>
          <cell r="E212" t="str">
            <v>2008</v>
          </cell>
          <cell r="F212" t="str">
            <v>C</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33</v>
          </cell>
          <cell r="AH212">
            <v>0</v>
          </cell>
          <cell r="AI212">
            <v>0</v>
          </cell>
          <cell r="AJ212">
            <v>0</v>
          </cell>
          <cell r="AM212">
            <v>0</v>
          </cell>
          <cell r="AP212">
            <v>0</v>
          </cell>
          <cell r="AS212">
            <v>0</v>
          </cell>
          <cell r="AT212">
            <v>0</v>
          </cell>
          <cell r="AU212">
            <v>0</v>
          </cell>
          <cell r="AV212">
            <v>0</v>
          </cell>
          <cell r="AW212">
            <v>0</v>
          </cell>
          <cell r="AX212">
            <v>0</v>
          </cell>
          <cell r="AY212">
            <v>0</v>
          </cell>
          <cell r="AZ212">
            <v>0</v>
          </cell>
          <cell r="BA212">
            <v>0</v>
          </cell>
          <cell r="BB212">
            <v>27</v>
          </cell>
          <cell r="BC212">
            <v>0</v>
          </cell>
          <cell r="BD212">
            <v>0</v>
          </cell>
          <cell r="BE212">
            <v>0</v>
          </cell>
          <cell r="BF212">
            <v>0</v>
          </cell>
          <cell r="BG212">
            <v>15</v>
          </cell>
          <cell r="BH212">
            <v>0</v>
          </cell>
          <cell r="BI212">
            <v>0</v>
          </cell>
          <cell r="BJ212">
            <v>0</v>
          </cell>
          <cell r="BK212">
            <v>75</v>
          </cell>
          <cell r="BL212">
            <v>75</v>
          </cell>
        </row>
        <row r="213">
          <cell r="C213" t="str">
            <v>B02470</v>
          </cell>
          <cell r="D213" t="str">
            <v>B.2.A.15) Altri servizi sanitari e sociosanitari a rilevanza sanitaria</v>
          </cell>
          <cell r="E213" t="str">
            <v>2008</v>
          </cell>
          <cell r="F213" t="str">
            <v>C</v>
          </cell>
          <cell r="G213">
            <v>0</v>
          </cell>
          <cell r="H213">
            <v>0</v>
          </cell>
          <cell r="I213">
            <v>1884</v>
          </cell>
          <cell r="J213">
            <v>0</v>
          </cell>
          <cell r="K213">
            <v>0</v>
          </cell>
          <cell r="L213">
            <v>647</v>
          </cell>
          <cell r="M213">
            <v>0</v>
          </cell>
          <cell r="N213">
            <v>0</v>
          </cell>
          <cell r="O213">
            <v>1014</v>
          </cell>
          <cell r="P213">
            <v>0</v>
          </cell>
          <cell r="Q213">
            <v>0</v>
          </cell>
          <cell r="R213">
            <v>1633</v>
          </cell>
          <cell r="S213">
            <v>0</v>
          </cell>
          <cell r="T213">
            <v>0</v>
          </cell>
          <cell r="U213">
            <v>1780</v>
          </cell>
          <cell r="V213">
            <v>0</v>
          </cell>
          <cell r="W213">
            <v>0</v>
          </cell>
          <cell r="X213">
            <v>3750</v>
          </cell>
          <cell r="Y213">
            <v>0</v>
          </cell>
          <cell r="Z213">
            <v>0</v>
          </cell>
          <cell r="AA213">
            <v>1038</v>
          </cell>
          <cell r="AB213">
            <v>0</v>
          </cell>
          <cell r="AC213">
            <v>0</v>
          </cell>
          <cell r="AD213">
            <v>1715</v>
          </cell>
          <cell r="AE213">
            <v>0</v>
          </cell>
          <cell r="AF213">
            <v>0</v>
          </cell>
          <cell r="AG213">
            <v>638</v>
          </cell>
          <cell r="AH213">
            <v>0</v>
          </cell>
          <cell r="AI213">
            <v>0</v>
          </cell>
          <cell r="AJ213">
            <v>17156</v>
          </cell>
          <cell r="AM213">
            <v>3578</v>
          </cell>
          <cell r="AP213">
            <v>2668</v>
          </cell>
          <cell r="AS213">
            <v>3058</v>
          </cell>
          <cell r="AT213">
            <v>12094</v>
          </cell>
          <cell r="AU213">
            <v>2223</v>
          </cell>
          <cell r="AV213">
            <v>915</v>
          </cell>
          <cell r="AW213">
            <v>1606</v>
          </cell>
          <cell r="AX213">
            <v>821</v>
          </cell>
          <cell r="AY213">
            <v>731</v>
          </cell>
          <cell r="AZ213">
            <v>856</v>
          </cell>
          <cell r="BA213">
            <v>925</v>
          </cell>
          <cell r="BB213">
            <v>2582</v>
          </cell>
          <cell r="BC213">
            <v>794</v>
          </cell>
          <cell r="BD213">
            <v>1390</v>
          </cell>
          <cell r="BE213">
            <v>829</v>
          </cell>
          <cell r="BF213">
            <v>3426</v>
          </cell>
          <cell r="BG213">
            <v>660</v>
          </cell>
          <cell r="BH213">
            <v>479</v>
          </cell>
          <cell r="BI213">
            <v>3795</v>
          </cell>
          <cell r="BJ213">
            <v>648</v>
          </cell>
          <cell r="BK213">
            <v>38173</v>
          </cell>
          <cell r="BL213">
            <v>75333</v>
          </cell>
        </row>
        <row r="214">
          <cell r="C214" t="str">
            <v>B02475</v>
          </cell>
          <cell r="D214" t="str">
            <v>B.2.A.15.1)  Altri servizi sanitari e sociosanitari da pubblico V/Asl-AO, IRCCS, Policlinici d/Regione</v>
          </cell>
          <cell r="E214" t="str">
            <v>2008</v>
          </cell>
          <cell r="F214" t="str">
            <v>C</v>
          </cell>
          <cell r="G214">
            <v>0</v>
          </cell>
          <cell r="H214">
            <v>0</v>
          </cell>
          <cell r="I214">
            <v>113</v>
          </cell>
          <cell r="J214">
            <v>0</v>
          </cell>
          <cell r="K214">
            <v>0</v>
          </cell>
          <cell r="L214">
            <v>164</v>
          </cell>
          <cell r="M214">
            <v>0</v>
          </cell>
          <cell r="N214">
            <v>0</v>
          </cell>
          <cell r="O214">
            <v>757</v>
          </cell>
          <cell r="P214">
            <v>0</v>
          </cell>
          <cell r="Q214">
            <v>0</v>
          </cell>
          <cell r="R214">
            <v>451</v>
          </cell>
          <cell r="S214">
            <v>0</v>
          </cell>
          <cell r="T214">
            <v>0</v>
          </cell>
          <cell r="U214">
            <v>372</v>
          </cell>
          <cell r="V214">
            <v>0</v>
          </cell>
          <cell r="W214">
            <v>0</v>
          </cell>
          <cell r="X214">
            <v>451</v>
          </cell>
          <cell r="Y214">
            <v>0</v>
          </cell>
          <cell r="Z214">
            <v>0</v>
          </cell>
          <cell r="AA214">
            <v>113</v>
          </cell>
          <cell r="AB214">
            <v>0</v>
          </cell>
          <cell r="AC214">
            <v>0</v>
          </cell>
          <cell r="AD214">
            <v>159</v>
          </cell>
          <cell r="AE214">
            <v>0</v>
          </cell>
          <cell r="AF214">
            <v>0</v>
          </cell>
          <cell r="AG214">
            <v>450</v>
          </cell>
          <cell r="AH214">
            <v>0</v>
          </cell>
          <cell r="AI214">
            <v>0</v>
          </cell>
          <cell r="AJ214">
            <v>8303</v>
          </cell>
          <cell r="AM214">
            <v>1701</v>
          </cell>
          <cell r="AP214">
            <v>644</v>
          </cell>
          <cell r="AS214">
            <v>2962</v>
          </cell>
          <cell r="AT214">
            <v>8301</v>
          </cell>
          <cell r="AU214">
            <v>2142</v>
          </cell>
          <cell r="AV214">
            <v>336</v>
          </cell>
          <cell r="AW214">
            <v>648</v>
          </cell>
          <cell r="AX214">
            <v>821</v>
          </cell>
          <cell r="AY214">
            <v>554</v>
          </cell>
          <cell r="AZ214">
            <v>825</v>
          </cell>
          <cell r="BA214">
            <v>609</v>
          </cell>
          <cell r="BB214">
            <v>1558</v>
          </cell>
          <cell r="BC214">
            <v>704</v>
          </cell>
          <cell r="BD214">
            <v>1073</v>
          </cell>
          <cell r="BE214">
            <v>773</v>
          </cell>
          <cell r="BF214">
            <v>548</v>
          </cell>
          <cell r="BG214">
            <v>45</v>
          </cell>
          <cell r="BH214">
            <v>0</v>
          </cell>
          <cell r="BI214">
            <v>1451</v>
          </cell>
          <cell r="BJ214">
            <v>132</v>
          </cell>
          <cell r="BK214">
            <v>0</v>
          </cell>
          <cell r="BL214">
            <v>37160</v>
          </cell>
        </row>
        <row r="215">
          <cell r="C215" t="str">
            <v>B02480</v>
          </cell>
          <cell r="D215" t="str">
            <v>B.2.A.15.2)  Altri servizi sanitari e sociosanitari da pubblico - Altri enti</v>
          </cell>
          <cell r="E215" t="str">
            <v>2008</v>
          </cell>
          <cell r="F215" t="str">
            <v>C</v>
          </cell>
          <cell r="G215">
            <v>0</v>
          </cell>
          <cell r="H215">
            <v>0</v>
          </cell>
          <cell r="I215">
            <v>0</v>
          </cell>
          <cell r="J215">
            <v>0</v>
          </cell>
          <cell r="K215">
            <v>0</v>
          </cell>
          <cell r="L215">
            <v>10</v>
          </cell>
          <cell r="M215">
            <v>0</v>
          </cell>
          <cell r="N215">
            <v>0</v>
          </cell>
          <cell r="O215">
            <v>8</v>
          </cell>
          <cell r="P215">
            <v>0</v>
          </cell>
          <cell r="Q215">
            <v>0</v>
          </cell>
          <cell r="R215">
            <v>0</v>
          </cell>
          <cell r="S215">
            <v>0</v>
          </cell>
          <cell r="T215">
            <v>0</v>
          </cell>
          <cell r="U215">
            <v>0</v>
          </cell>
          <cell r="V215">
            <v>0</v>
          </cell>
          <cell r="W215">
            <v>0</v>
          </cell>
          <cell r="X215">
            <v>120</v>
          </cell>
          <cell r="Y215">
            <v>0</v>
          </cell>
          <cell r="Z215">
            <v>0</v>
          </cell>
          <cell r="AA215">
            <v>0</v>
          </cell>
          <cell r="AB215">
            <v>0</v>
          </cell>
          <cell r="AC215">
            <v>0</v>
          </cell>
          <cell r="AD215">
            <v>0</v>
          </cell>
          <cell r="AE215">
            <v>0</v>
          </cell>
          <cell r="AF215">
            <v>0</v>
          </cell>
          <cell r="AG215">
            <v>0</v>
          </cell>
          <cell r="AH215">
            <v>0</v>
          </cell>
          <cell r="AI215">
            <v>0</v>
          </cell>
          <cell r="AJ215">
            <v>1048</v>
          </cell>
          <cell r="AM215">
            <v>11</v>
          </cell>
          <cell r="AP215">
            <v>96</v>
          </cell>
          <cell r="AS215">
            <v>0</v>
          </cell>
          <cell r="AT215">
            <v>7</v>
          </cell>
          <cell r="AU215">
            <v>0</v>
          </cell>
          <cell r="AV215">
            <v>0</v>
          </cell>
          <cell r="AW215">
            <v>0</v>
          </cell>
          <cell r="AX215">
            <v>0</v>
          </cell>
          <cell r="AY215">
            <v>0</v>
          </cell>
          <cell r="AZ215">
            <v>0</v>
          </cell>
          <cell r="BA215">
            <v>0</v>
          </cell>
          <cell r="BB215">
            <v>0</v>
          </cell>
          <cell r="BC215">
            <v>0</v>
          </cell>
          <cell r="BD215">
            <v>0</v>
          </cell>
          <cell r="BE215">
            <v>0</v>
          </cell>
          <cell r="BF215">
            <v>9</v>
          </cell>
          <cell r="BG215">
            <v>91</v>
          </cell>
          <cell r="BH215">
            <v>0</v>
          </cell>
          <cell r="BI215">
            <v>0</v>
          </cell>
          <cell r="BJ215">
            <v>0</v>
          </cell>
          <cell r="BK215">
            <v>1400</v>
          </cell>
          <cell r="BL215">
            <v>1400</v>
          </cell>
        </row>
        <row r="216">
          <cell r="C216" t="str">
            <v>B02485</v>
          </cell>
          <cell r="D216" t="str">
            <v>B.2.A.15.3) Altri servizi sanitari e sociosanitari da pubblico (extra Regione)</v>
          </cell>
          <cell r="E216" t="str">
            <v>2008</v>
          </cell>
          <cell r="F216" t="str">
            <v>C</v>
          </cell>
          <cell r="G216">
            <v>0</v>
          </cell>
          <cell r="H216">
            <v>0</v>
          </cell>
          <cell r="I216">
            <v>0</v>
          </cell>
          <cell r="J216">
            <v>0</v>
          </cell>
          <cell r="K216">
            <v>0</v>
          </cell>
          <cell r="L216">
            <v>66</v>
          </cell>
          <cell r="M216">
            <v>0</v>
          </cell>
          <cell r="N216">
            <v>0</v>
          </cell>
          <cell r="O216">
            <v>1</v>
          </cell>
          <cell r="P216">
            <v>0</v>
          </cell>
          <cell r="Q216">
            <v>0</v>
          </cell>
          <cell r="R216">
            <v>0</v>
          </cell>
          <cell r="S216">
            <v>0</v>
          </cell>
          <cell r="T216">
            <v>0</v>
          </cell>
          <cell r="U216">
            <v>131</v>
          </cell>
          <cell r="V216">
            <v>0</v>
          </cell>
          <cell r="W216">
            <v>0</v>
          </cell>
          <cell r="X216">
            <v>2</v>
          </cell>
          <cell r="Y216">
            <v>0</v>
          </cell>
          <cell r="Z216">
            <v>0</v>
          </cell>
          <cell r="AA216">
            <v>0</v>
          </cell>
          <cell r="AB216">
            <v>0</v>
          </cell>
          <cell r="AC216">
            <v>0</v>
          </cell>
          <cell r="AD216">
            <v>46</v>
          </cell>
          <cell r="AE216">
            <v>0</v>
          </cell>
          <cell r="AF216">
            <v>0</v>
          </cell>
          <cell r="AG216">
            <v>1</v>
          </cell>
          <cell r="AH216">
            <v>0</v>
          </cell>
          <cell r="AI216">
            <v>0</v>
          </cell>
          <cell r="AJ216">
            <v>0</v>
          </cell>
          <cell r="AM216">
            <v>0</v>
          </cell>
          <cell r="AP216">
            <v>14</v>
          </cell>
          <cell r="AS216">
            <v>55</v>
          </cell>
          <cell r="AT216">
            <v>3</v>
          </cell>
          <cell r="AU216">
            <v>0</v>
          </cell>
          <cell r="AV216">
            <v>21</v>
          </cell>
          <cell r="AW216">
            <v>0</v>
          </cell>
          <cell r="AX216">
            <v>0</v>
          </cell>
          <cell r="AY216">
            <v>0</v>
          </cell>
          <cell r="AZ216">
            <v>0</v>
          </cell>
          <cell r="BA216">
            <v>54</v>
          </cell>
          <cell r="BB216">
            <v>445</v>
          </cell>
          <cell r="BC216">
            <v>0</v>
          </cell>
          <cell r="BD216">
            <v>0</v>
          </cell>
          <cell r="BE216">
            <v>0</v>
          </cell>
          <cell r="BF216">
            <v>0</v>
          </cell>
          <cell r="BG216">
            <v>4</v>
          </cell>
          <cell r="BH216">
            <v>253</v>
          </cell>
          <cell r="BI216">
            <v>0</v>
          </cell>
          <cell r="BJ216">
            <v>0</v>
          </cell>
          <cell r="BK216">
            <v>1096</v>
          </cell>
          <cell r="BL216">
            <v>1096</v>
          </cell>
        </row>
        <row r="217">
          <cell r="C217" t="str">
            <v>B02490</v>
          </cell>
          <cell r="D217" t="str">
            <v>B.2.A.15.4)  Altri servizi sanitari da privato</v>
          </cell>
          <cell r="E217" t="str">
            <v>2008</v>
          </cell>
          <cell r="F217" t="str">
            <v>C</v>
          </cell>
          <cell r="G217">
            <v>0</v>
          </cell>
          <cell r="H217">
            <v>0</v>
          </cell>
          <cell r="I217">
            <v>1771</v>
          </cell>
          <cell r="J217">
            <v>0</v>
          </cell>
          <cell r="K217">
            <v>0</v>
          </cell>
          <cell r="L217">
            <v>407</v>
          </cell>
          <cell r="M217">
            <v>0</v>
          </cell>
          <cell r="N217">
            <v>0</v>
          </cell>
          <cell r="O217">
            <v>248</v>
          </cell>
          <cell r="P217">
            <v>0</v>
          </cell>
          <cell r="Q217">
            <v>0</v>
          </cell>
          <cell r="R217">
            <v>1182</v>
          </cell>
          <cell r="S217">
            <v>0</v>
          </cell>
          <cell r="T217">
            <v>0</v>
          </cell>
          <cell r="U217">
            <v>1277</v>
          </cell>
          <cell r="V217">
            <v>0</v>
          </cell>
          <cell r="W217">
            <v>0</v>
          </cell>
          <cell r="X217">
            <v>3177</v>
          </cell>
          <cell r="Y217">
            <v>0</v>
          </cell>
          <cell r="Z217">
            <v>0</v>
          </cell>
          <cell r="AA217">
            <v>925</v>
          </cell>
          <cell r="AB217">
            <v>0</v>
          </cell>
          <cell r="AC217">
            <v>0</v>
          </cell>
          <cell r="AD217">
            <v>1510</v>
          </cell>
          <cell r="AE217">
            <v>0</v>
          </cell>
          <cell r="AF217">
            <v>0</v>
          </cell>
          <cell r="AG217">
            <v>187</v>
          </cell>
          <cell r="AH217">
            <v>0</v>
          </cell>
          <cell r="AI217">
            <v>0</v>
          </cell>
          <cell r="AJ217">
            <v>7805</v>
          </cell>
          <cell r="AM217">
            <v>1866</v>
          </cell>
          <cell r="AP217">
            <v>1914</v>
          </cell>
          <cell r="AS217">
            <v>41</v>
          </cell>
          <cell r="AT217">
            <v>3783</v>
          </cell>
          <cell r="AU217">
            <v>81</v>
          </cell>
          <cell r="AV217">
            <v>558</v>
          </cell>
          <cell r="AW217">
            <v>958</v>
          </cell>
          <cell r="AX217">
            <v>0</v>
          </cell>
          <cell r="AY217">
            <v>177</v>
          </cell>
          <cell r="AZ217">
            <v>31</v>
          </cell>
          <cell r="BA217">
            <v>262</v>
          </cell>
          <cell r="BB217">
            <v>579</v>
          </cell>
          <cell r="BC217">
            <v>90</v>
          </cell>
          <cell r="BD217">
            <v>317</v>
          </cell>
          <cell r="BE217">
            <v>56</v>
          </cell>
          <cell r="BF217">
            <v>2869</v>
          </cell>
          <cell r="BG217">
            <v>520</v>
          </cell>
          <cell r="BH217">
            <v>226</v>
          </cell>
          <cell r="BI217">
            <v>2344</v>
          </cell>
          <cell r="BJ217">
            <v>516</v>
          </cell>
          <cell r="BK217">
            <v>35677</v>
          </cell>
          <cell r="BL217">
            <v>35677</v>
          </cell>
        </row>
        <row r="218">
          <cell r="C218" t="str">
            <v>B02495</v>
          </cell>
          <cell r="D218" t="str">
            <v>B.2.A.15.5)  Costi per servizi sanitari - Mobilità internazionale passiva</v>
          </cell>
          <cell r="E218" t="str">
            <v>2008</v>
          </cell>
          <cell r="F218" t="str">
            <v>C</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M218">
            <v>0</v>
          </cell>
          <cell r="AP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row>
        <row r="219">
          <cell r="C219" t="str">
            <v>B02500</v>
          </cell>
          <cell r="D219" t="str">
            <v>B.2.B) Acquisti di servizi non sanitari</v>
          </cell>
          <cell r="E219" t="str">
            <v>2008</v>
          </cell>
          <cell r="F219" t="str">
            <v>C</v>
          </cell>
          <cell r="G219">
            <v>0</v>
          </cell>
          <cell r="H219">
            <v>10350</v>
          </cell>
          <cell r="I219">
            <v>14046</v>
          </cell>
          <cell r="L219">
            <v>4439</v>
          </cell>
          <cell r="O219">
            <v>22499</v>
          </cell>
          <cell r="R219">
            <v>8320</v>
          </cell>
          <cell r="U219">
            <v>25397</v>
          </cell>
          <cell r="X219">
            <v>30382</v>
          </cell>
          <cell r="AA219">
            <v>10346</v>
          </cell>
          <cell r="AD219">
            <v>12077</v>
          </cell>
          <cell r="AG219">
            <v>14115</v>
          </cell>
          <cell r="AJ219">
            <v>20574</v>
          </cell>
          <cell r="AM219">
            <v>16685</v>
          </cell>
          <cell r="AP219">
            <v>15931</v>
          </cell>
          <cell r="AS219">
            <v>3411</v>
          </cell>
          <cell r="AT219">
            <v>16571</v>
          </cell>
          <cell r="AU219">
            <v>5712</v>
          </cell>
          <cell r="AV219">
            <v>8845</v>
          </cell>
          <cell r="AW219">
            <v>5587</v>
          </cell>
          <cell r="AX219">
            <v>5069</v>
          </cell>
          <cell r="AY219">
            <v>4327</v>
          </cell>
          <cell r="AZ219">
            <v>2589</v>
          </cell>
          <cell r="BA219">
            <v>4872</v>
          </cell>
          <cell r="BB219">
            <v>13015</v>
          </cell>
          <cell r="BC219">
            <v>4941</v>
          </cell>
          <cell r="BD219">
            <v>6729</v>
          </cell>
          <cell r="BE219">
            <v>5417</v>
          </cell>
          <cell r="BF219">
            <v>5636</v>
          </cell>
          <cell r="BG219">
            <v>14860</v>
          </cell>
          <cell r="BH219">
            <v>24144</v>
          </cell>
          <cell r="BI219">
            <v>6636</v>
          </cell>
          <cell r="BJ219">
            <v>2630</v>
          </cell>
          <cell r="BK219">
            <v>344340</v>
          </cell>
          <cell r="BL219">
            <v>346152</v>
          </cell>
        </row>
        <row r="220">
          <cell r="C220" t="str">
            <v>B02505</v>
          </cell>
          <cell r="D220" t="str">
            <v>B.2.B.1) Servizi non sanitari</v>
          </cell>
          <cell r="E220" t="str">
            <v>2008</v>
          </cell>
          <cell r="F220" t="str">
            <v>C</v>
          </cell>
          <cell r="G220">
            <v>0</v>
          </cell>
          <cell r="H220">
            <v>3676</v>
          </cell>
          <cell r="I220">
            <v>13531</v>
          </cell>
          <cell r="L220">
            <v>3558</v>
          </cell>
          <cell r="O220">
            <v>20108</v>
          </cell>
          <cell r="R220">
            <v>7752</v>
          </cell>
          <cell r="U220">
            <v>23789</v>
          </cell>
          <cell r="X220">
            <v>29585</v>
          </cell>
          <cell r="AA220">
            <v>9856</v>
          </cell>
          <cell r="AD220">
            <v>11663</v>
          </cell>
          <cell r="AG220">
            <v>12411</v>
          </cell>
          <cell r="AJ220">
            <v>20250</v>
          </cell>
          <cell r="AM220">
            <v>15921</v>
          </cell>
          <cell r="AP220">
            <v>15758</v>
          </cell>
          <cell r="AS220">
            <v>3297</v>
          </cell>
          <cell r="AT220">
            <v>16330</v>
          </cell>
          <cell r="AU220">
            <v>5486</v>
          </cell>
          <cell r="AV220">
            <v>8171</v>
          </cell>
          <cell r="AW220">
            <v>5329</v>
          </cell>
          <cell r="AX220">
            <v>4843</v>
          </cell>
          <cell r="AY220">
            <v>4098</v>
          </cell>
          <cell r="AZ220">
            <v>2464</v>
          </cell>
          <cell r="BA220">
            <v>4779</v>
          </cell>
          <cell r="BB220">
            <v>12682</v>
          </cell>
          <cell r="BC220">
            <v>4817</v>
          </cell>
          <cell r="BD220">
            <v>6691</v>
          </cell>
          <cell r="BE220">
            <v>5179</v>
          </cell>
          <cell r="BF220">
            <v>5444</v>
          </cell>
          <cell r="BG220">
            <v>14512</v>
          </cell>
          <cell r="BH220">
            <v>23916</v>
          </cell>
          <cell r="BI220">
            <v>6418</v>
          </cell>
          <cell r="BJ220">
            <v>991</v>
          </cell>
          <cell r="BK220">
            <v>322612</v>
          </cell>
          <cell r="BL220">
            <v>323305</v>
          </cell>
        </row>
        <row r="221">
          <cell r="C221" t="str">
            <v>B02510</v>
          </cell>
          <cell r="D221" t="str">
            <v>B.2.B.1.1)   Lavanderia</v>
          </cell>
          <cell r="E221" t="str">
            <v>2008</v>
          </cell>
          <cell r="F221" t="str">
            <v>C</v>
          </cell>
          <cell r="G221">
            <v>0</v>
          </cell>
          <cell r="H221">
            <v>0</v>
          </cell>
          <cell r="I221">
            <v>155</v>
          </cell>
          <cell r="L221">
            <v>164</v>
          </cell>
          <cell r="O221">
            <v>1078</v>
          </cell>
          <cell r="R221">
            <v>142</v>
          </cell>
          <cell r="U221">
            <v>179</v>
          </cell>
          <cell r="X221">
            <v>327</v>
          </cell>
          <cell r="AA221">
            <v>510</v>
          </cell>
          <cell r="AD221">
            <v>201</v>
          </cell>
          <cell r="AG221">
            <v>82</v>
          </cell>
          <cell r="AJ221">
            <v>308</v>
          </cell>
          <cell r="AM221">
            <v>768</v>
          </cell>
          <cell r="AP221">
            <v>622</v>
          </cell>
          <cell r="AS221">
            <v>192</v>
          </cell>
          <cell r="AT221">
            <v>517</v>
          </cell>
          <cell r="AU221">
            <v>3</v>
          </cell>
          <cell r="AV221">
            <v>277</v>
          </cell>
          <cell r="AW221">
            <v>476</v>
          </cell>
          <cell r="AX221">
            <v>433</v>
          </cell>
          <cell r="AY221">
            <v>150</v>
          </cell>
          <cell r="AZ221">
            <v>184</v>
          </cell>
          <cell r="BA221">
            <v>0</v>
          </cell>
          <cell r="BB221">
            <v>1763</v>
          </cell>
          <cell r="BC221">
            <v>231</v>
          </cell>
          <cell r="BD221">
            <v>308</v>
          </cell>
          <cell r="BE221">
            <v>165</v>
          </cell>
          <cell r="BF221">
            <v>79</v>
          </cell>
          <cell r="BG221">
            <v>214</v>
          </cell>
          <cell r="BH221">
            <v>402</v>
          </cell>
          <cell r="BI221">
            <v>143</v>
          </cell>
          <cell r="BJ221">
            <v>45</v>
          </cell>
          <cell r="BK221">
            <v>10118</v>
          </cell>
          <cell r="BL221">
            <v>10118</v>
          </cell>
        </row>
        <row r="222">
          <cell r="C222" t="str">
            <v>B02515</v>
          </cell>
          <cell r="D222" t="str">
            <v>B.2.B.1.2)   Pulizia</v>
          </cell>
          <cell r="E222" t="str">
            <v>2008</v>
          </cell>
          <cell r="F222" t="str">
            <v>C</v>
          </cell>
          <cell r="G222">
            <v>0</v>
          </cell>
          <cell r="H222">
            <v>0</v>
          </cell>
          <cell r="I222">
            <v>3680</v>
          </cell>
          <cell r="L222">
            <v>259</v>
          </cell>
          <cell r="O222">
            <v>6101</v>
          </cell>
          <cell r="R222">
            <v>617</v>
          </cell>
          <cell r="U222">
            <v>2634</v>
          </cell>
          <cell r="X222">
            <v>6691</v>
          </cell>
          <cell r="AA222">
            <v>2612</v>
          </cell>
          <cell r="AD222">
            <v>2317</v>
          </cell>
          <cell r="AG222">
            <v>2154</v>
          </cell>
          <cell r="AJ222">
            <v>3622</v>
          </cell>
          <cell r="AM222">
            <v>2412</v>
          </cell>
          <cell r="AP222">
            <v>2326</v>
          </cell>
          <cell r="AS222">
            <v>200</v>
          </cell>
          <cell r="AT222">
            <v>211</v>
          </cell>
          <cell r="AU222">
            <v>684</v>
          </cell>
          <cell r="AV222">
            <v>1236</v>
          </cell>
          <cell r="AW222">
            <v>901</v>
          </cell>
          <cell r="AX222">
            <v>379</v>
          </cell>
          <cell r="AY222">
            <v>720</v>
          </cell>
          <cell r="AZ222">
            <v>384</v>
          </cell>
          <cell r="BA222">
            <v>486</v>
          </cell>
          <cell r="BB222">
            <v>3947</v>
          </cell>
          <cell r="BC222">
            <v>1163</v>
          </cell>
          <cell r="BD222">
            <v>771</v>
          </cell>
          <cell r="BE222">
            <v>1232</v>
          </cell>
          <cell r="BF222">
            <v>1327</v>
          </cell>
          <cell r="BG222">
            <v>2551</v>
          </cell>
          <cell r="BH222">
            <v>5406</v>
          </cell>
          <cell r="BI222">
            <v>705</v>
          </cell>
          <cell r="BJ222">
            <v>193</v>
          </cell>
          <cell r="BK222">
            <v>57921</v>
          </cell>
          <cell r="BL222">
            <v>57921</v>
          </cell>
        </row>
        <row r="223">
          <cell r="C223" t="str">
            <v>B02520</v>
          </cell>
          <cell r="D223" t="str">
            <v>B.2.B.1.3)   Mensa</v>
          </cell>
          <cell r="E223" t="str">
            <v>2008</v>
          </cell>
          <cell r="F223" t="str">
            <v>C</v>
          </cell>
          <cell r="G223">
            <v>0</v>
          </cell>
          <cell r="H223">
            <v>0</v>
          </cell>
          <cell r="I223">
            <v>2142</v>
          </cell>
          <cell r="L223">
            <v>596</v>
          </cell>
          <cell r="O223">
            <v>2094</v>
          </cell>
          <cell r="R223">
            <v>1537</v>
          </cell>
          <cell r="U223">
            <v>3315</v>
          </cell>
          <cell r="X223">
            <v>4060</v>
          </cell>
          <cell r="AA223">
            <v>377</v>
          </cell>
          <cell r="AD223">
            <v>2757</v>
          </cell>
          <cell r="AG223">
            <v>2859</v>
          </cell>
          <cell r="AJ223">
            <v>3661</v>
          </cell>
          <cell r="AM223">
            <v>2571</v>
          </cell>
          <cell r="AP223">
            <v>2667</v>
          </cell>
          <cell r="AS223">
            <v>50</v>
          </cell>
          <cell r="AT223">
            <v>1443</v>
          </cell>
          <cell r="AU223">
            <v>1064</v>
          </cell>
          <cell r="AV223">
            <v>276</v>
          </cell>
          <cell r="AW223">
            <v>815</v>
          </cell>
          <cell r="AX223">
            <v>8</v>
          </cell>
          <cell r="AY223">
            <v>976</v>
          </cell>
          <cell r="AZ223">
            <v>21</v>
          </cell>
          <cell r="BA223">
            <v>759</v>
          </cell>
          <cell r="BB223">
            <v>1935</v>
          </cell>
          <cell r="BC223">
            <v>51</v>
          </cell>
          <cell r="BD223">
            <v>1305</v>
          </cell>
          <cell r="BE223">
            <v>1367</v>
          </cell>
          <cell r="BF223">
            <v>881</v>
          </cell>
          <cell r="BG223">
            <v>2607</v>
          </cell>
          <cell r="BH223">
            <v>3292</v>
          </cell>
          <cell r="BI223">
            <v>1504</v>
          </cell>
          <cell r="BJ223">
            <v>268</v>
          </cell>
          <cell r="BK223">
            <v>47258</v>
          </cell>
          <cell r="BL223">
            <v>47258</v>
          </cell>
        </row>
        <row r="224">
          <cell r="C224" t="str">
            <v>B02525</v>
          </cell>
          <cell r="D224" t="str">
            <v>B.2.B.1.4)   Riscaldamento</v>
          </cell>
          <cell r="E224" t="str">
            <v>2008</v>
          </cell>
          <cell r="F224" t="str">
            <v>C</v>
          </cell>
          <cell r="G224">
            <v>0</v>
          </cell>
          <cell r="H224">
            <v>0</v>
          </cell>
          <cell r="I224">
            <v>553</v>
          </cell>
          <cell r="L224">
            <v>0</v>
          </cell>
          <cell r="O224">
            <v>0</v>
          </cell>
          <cell r="R224">
            <v>1432</v>
          </cell>
          <cell r="U224">
            <v>0</v>
          </cell>
          <cell r="X224">
            <v>0</v>
          </cell>
          <cell r="AA224">
            <v>0</v>
          </cell>
          <cell r="AD224">
            <v>0</v>
          </cell>
          <cell r="AG224">
            <v>650</v>
          </cell>
          <cell r="AJ224">
            <v>0</v>
          </cell>
          <cell r="AM224">
            <v>0</v>
          </cell>
          <cell r="AP224">
            <v>0</v>
          </cell>
          <cell r="AS224">
            <v>0</v>
          </cell>
          <cell r="AT224">
            <v>0</v>
          </cell>
          <cell r="AU224">
            <v>0</v>
          </cell>
          <cell r="AV224">
            <v>355</v>
          </cell>
          <cell r="AW224">
            <v>0</v>
          </cell>
          <cell r="AX224">
            <v>1648</v>
          </cell>
          <cell r="AY224">
            <v>0</v>
          </cell>
          <cell r="AZ224">
            <v>106</v>
          </cell>
          <cell r="BA224">
            <v>461</v>
          </cell>
          <cell r="BB224">
            <v>156</v>
          </cell>
          <cell r="BC224">
            <v>458</v>
          </cell>
          <cell r="BD224">
            <v>355</v>
          </cell>
          <cell r="BE224">
            <v>0</v>
          </cell>
          <cell r="BF224">
            <v>753</v>
          </cell>
          <cell r="BG224">
            <v>0</v>
          </cell>
          <cell r="BH224">
            <v>4353</v>
          </cell>
          <cell r="BI224">
            <v>0</v>
          </cell>
          <cell r="BJ224">
            <v>0</v>
          </cell>
          <cell r="BK224">
            <v>11280</v>
          </cell>
          <cell r="BL224">
            <v>11280</v>
          </cell>
        </row>
        <row r="225">
          <cell r="C225" t="str">
            <v>B02530</v>
          </cell>
          <cell r="D225" t="str">
            <v>B.2.B.1.5)   Elaborazione dati</v>
          </cell>
          <cell r="E225" t="str">
            <v>2008</v>
          </cell>
          <cell r="F225" t="str">
            <v>C</v>
          </cell>
          <cell r="G225">
            <v>0</v>
          </cell>
          <cell r="H225">
            <v>0</v>
          </cell>
          <cell r="I225">
            <v>345</v>
          </cell>
          <cell r="L225">
            <v>32</v>
          </cell>
          <cell r="O225">
            <v>914</v>
          </cell>
          <cell r="R225">
            <v>0</v>
          </cell>
          <cell r="U225">
            <v>372</v>
          </cell>
          <cell r="X225">
            <v>738</v>
          </cell>
          <cell r="AA225">
            <v>7</v>
          </cell>
          <cell r="AD225">
            <v>144</v>
          </cell>
          <cell r="AG225">
            <v>490</v>
          </cell>
          <cell r="AJ225">
            <v>572</v>
          </cell>
          <cell r="AM225">
            <v>0</v>
          </cell>
          <cell r="AP225">
            <v>0</v>
          </cell>
          <cell r="AS225">
            <v>28</v>
          </cell>
          <cell r="AT225">
            <v>1</v>
          </cell>
          <cell r="AU225">
            <v>0</v>
          </cell>
          <cell r="AV225">
            <v>0</v>
          </cell>
          <cell r="AW225">
            <v>270</v>
          </cell>
          <cell r="AX225">
            <v>0</v>
          </cell>
          <cell r="AY225">
            <v>0</v>
          </cell>
          <cell r="AZ225">
            <v>0</v>
          </cell>
          <cell r="BA225">
            <v>28</v>
          </cell>
          <cell r="BB225">
            <v>43</v>
          </cell>
          <cell r="BC225">
            <v>353</v>
          </cell>
          <cell r="BD225">
            <v>0</v>
          </cell>
          <cell r="BE225">
            <v>0</v>
          </cell>
          <cell r="BF225">
            <v>9</v>
          </cell>
          <cell r="BG225">
            <v>34</v>
          </cell>
          <cell r="BH225">
            <v>284</v>
          </cell>
          <cell r="BI225">
            <v>46</v>
          </cell>
          <cell r="BJ225">
            <v>0</v>
          </cell>
          <cell r="BK225">
            <v>4710</v>
          </cell>
          <cell r="BL225">
            <v>4710</v>
          </cell>
        </row>
        <row r="226">
          <cell r="C226" t="str">
            <v>B02535</v>
          </cell>
          <cell r="D226" t="str">
            <v>B.2.B.1.6)   Servizi trasporti (non sanitari)</v>
          </cell>
          <cell r="E226" t="str">
            <v>2008</v>
          </cell>
          <cell r="F226" t="str">
            <v>C</v>
          </cell>
          <cell r="G226">
            <v>0</v>
          </cell>
          <cell r="H226">
            <v>0</v>
          </cell>
          <cell r="I226">
            <v>18</v>
          </cell>
          <cell r="L226">
            <v>0</v>
          </cell>
          <cell r="O226">
            <v>158</v>
          </cell>
          <cell r="R226">
            <v>0</v>
          </cell>
          <cell r="U226">
            <v>215</v>
          </cell>
          <cell r="X226">
            <v>654</v>
          </cell>
          <cell r="AA226">
            <v>197</v>
          </cell>
          <cell r="AD226">
            <v>230</v>
          </cell>
          <cell r="AG226">
            <v>81</v>
          </cell>
          <cell r="AJ226">
            <v>44</v>
          </cell>
          <cell r="AM226">
            <v>83</v>
          </cell>
          <cell r="AP226">
            <v>0</v>
          </cell>
          <cell r="AS226">
            <v>4</v>
          </cell>
          <cell r="AT226">
            <v>1</v>
          </cell>
          <cell r="AU226">
            <v>0</v>
          </cell>
          <cell r="AV226">
            <v>14</v>
          </cell>
          <cell r="AW226">
            <v>2</v>
          </cell>
          <cell r="AX226">
            <v>30</v>
          </cell>
          <cell r="AY226">
            <v>1</v>
          </cell>
          <cell r="AZ226">
            <v>1</v>
          </cell>
          <cell r="BA226">
            <v>0</v>
          </cell>
          <cell r="BB226">
            <v>0</v>
          </cell>
          <cell r="BC226">
            <v>51</v>
          </cell>
          <cell r="BD226">
            <v>9</v>
          </cell>
          <cell r="BE226">
            <v>0</v>
          </cell>
          <cell r="BF226">
            <v>18</v>
          </cell>
          <cell r="BG226">
            <v>35</v>
          </cell>
          <cell r="BH226">
            <v>159</v>
          </cell>
          <cell r="BI226">
            <v>228</v>
          </cell>
          <cell r="BJ226">
            <v>7</v>
          </cell>
          <cell r="BK226">
            <v>2240</v>
          </cell>
          <cell r="BL226">
            <v>2240</v>
          </cell>
        </row>
        <row r="227">
          <cell r="C227" t="str">
            <v>B02540</v>
          </cell>
          <cell r="D227" t="str">
            <v>B.2.B.1.7)   Smaltimento rifiuti</v>
          </cell>
          <cell r="E227" t="str">
            <v>2008</v>
          </cell>
          <cell r="F227" t="str">
            <v>C</v>
          </cell>
          <cell r="G227">
            <v>0</v>
          </cell>
          <cell r="H227">
            <v>0</v>
          </cell>
          <cell r="I227">
            <v>808</v>
          </cell>
          <cell r="L227">
            <v>67</v>
          </cell>
          <cell r="O227">
            <v>603</v>
          </cell>
          <cell r="R227">
            <v>153</v>
          </cell>
          <cell r="U227">
            <v>1181</v>
          </cell>
          <cell r="X227">
            <v>518</v>
          </cell>
          <cell r="AA227">
            <v>213</v>
          </cell>
          <cell r="AD227">
            <v>121</v>
          </cell>
          <cell r="AG227">
            <v>145</v>
          </cell>
          <cell r="AJ227">
            <v>600</v>
          </cell>
          <cell r="AM227">
            <v>383</v>
          </cell>
          <cell r="AP227">
            <v>496</v>
          </cell>
          <cell r="AS227">
            <v>153</v>
          </cell>
          <cell r="AT227">
            <v>351</v>
          </cell>
          <cell r="AU227">
            <v>180</v>
          </cell>
          <cell r="AV227">
            <v>235</v>
          </cell>
          <cell r="AW227">
            <v>304</v>
          </cell>
          <cell r="AX227">
            <v>80</v>
          </cell>
          <cell r="AY227">
            <v>70</v>
          </cell>
          <cell r="AZ227">
            <v>94</v>
          </cell>
          <cell r="BA227">
            <v>134</v>
          </cell>
          <cell r="BB227">
            <v>358</v>
          </cell>
          <cell r="BC227">
            <v>202</v>
          </cell>
          <cell r="BD227">
            <v>68</v>
          </cell>
          <cell r="BE227">
            <v>143</v>
          </cell>
          <cell r="BF227">
            <v>130</v>
          </cell>
          <cell r="BG227">
            <v>448</v>
          </cell>
          <cell r="BH227">
            <v>332</v>
          </cell>
          <cell r="BI227">
            <v>232</v>
          </cell>
          <cell r="BJ227">
            <v>164</v>
          </cell>
          <cell r="BK227">
            <v>8966</v>
          </cell>
          <cell r="BL227">
            <v>8966</v>
          </cell>
        </row>
        <row r="228">
          <cell r="C228" t="str">
            <v>B02545</v>
          </cell>
          <cell r="D228" t="str">
            <v>B.2.B.1.8)   Utenze telefoniche</v>
          </cell>
          <cell r="E228" t="str">
            <v>2008</v>
          </cell>
          <cell r="F228" t="str">
            <v>C</v>
          </cell>
          <cell r="G228">
            <v>0</v>
          </cell>
          <cell r="H228">
            <v>0</v>
          </cell>
          <cell r="I228">
            <v>1074</v>
          </cell>
          <cell r="L228">
            <v>617</v>
          </cell>
          <cell r="O228">
            <v>1747</v>
          </cell>
          <cell r="R228">
            <v>574</v>
          </cell>
          <cell r="U228">
            <v>2740</v>
          </cell>
          <cell r="X228">
            <v>3656</v>
          </cell>
          <cell r="AA228">
            <v>1293</v>
          </cell>
          <cell r="AD228">
            <v>844</v>
          </cell>
          <cell r="AG228">
            <v>812</v>
          </cell>
          <cell r="AJ228">
            <v>627</v>
          </cell>
          <cell r="AM228">
            <v>424</v>
          </cell>
          <cell r="AP228">
            <v>327</v>
          </cell>
          <cell r="AS228">
            <v>128</v>
          </cell>
          <cell r="AT228">
            <v>351</v>
          </cell>
          <cell r="AU228">
            <v>233</v>
          </cell>
          <cell r="AV228">
            <v>348</v>
          </cell>
          <cell r="AW228">
            <v>256</v>
          </cell>
          <cell r="AX228">
            <v>197</v>
          </cell>
          <cell r="AY228">
            <v>168</v>
          </cell>
          <cell r="AZ228">
            <v>135</v>
          </cell>
          <cell r="BA228">
            <v>192</v>
          </cell>
          <cell r="BB228">
            <v>264</v>
          </cell>
          <cell r="BC228">
            <v>191</v>
          </cell>
          <cell r="BD228">
            <v>310</v>
          </cell>
          <cell r="BE228">
            <v>64</v>
          </cell>
          <cell r="BF228">
            <v>189</v>
          </cell>
          <cell r="BG228">
            <v>188</v>
          </cell>
          <cell r="BH228">
            <v>420</v>
          </cell>
          <cell r="BI228">
            <v>90</v>
          </cell>
          <cell r="BJ228">
            <v>15</v>
          </cell>
          <cell r="BK228">
            <v>18474</v>
          </cell>
          <cell r="BL228">
            <v>18474</v>
          </cell>
        </row>
        <row r="229">
          <cell r="C229" t="str">
            <v>B02550</v>
          </cell>
          <cell r="D229" t="str">
            <v>B.2.B.1.9)   Utenze elettricità</v>
          </cell>
          <cell r="E229" t="str">
            <v>2008</v>
          </cell>
          <cell r="F229" t="str">
            <v>C</v>
          </cell>
          <cell r="G229">
            <v>0</v>
          </cell>
          <cell r="H229">
            <v>0</v>
          </cell>
          <cell r="I229">
            <v>1151</v>
          </cell>
          <cell r="L229">
            <v>724</v>
          </cell>
          <cell r="O229">
            <v>2696</v>
          </cell>
          <cell r="R229">
            <v>947</v>
          </cell>
          <cell r="U229">
            <v>4424</v>
          </cell>
          <cell r="X229">
            <v>3754</v>
          </cell>
          <cell r="AA229">
            <v>1868</v>
          </cell>
          <cell r="AD229">
            <v>1525</v>
          </cell>
          <cell r="AG229">
            <v>2039</v>
          </cell>
          <cell r="AJ229">
            <v>3468</v>
          </cell>
          <cell r="AM229">
            <v>3079</v>
          </cell>
          <cell r="AP229">
            <v>2387</v>
          </cell>
          <cell r="AS229">
            <v>543</v>
          </cell>
          <cell r="AT229">
            <v>2044</v>
          </cell>
          <cell r="AU229">
            <v>1477</v>
          </cell>
          <cell r="AV229">
            <v>1167</v>
          </cell>
          <cell r="AW229">
            <v>952</v>
          </cell>
          <cell r="AX229">
            <v>792</v>
          </cell>
          <cell r="AY229">
            <v>866</v>
          </cell>
          <cell r="AZ229">
            <v>292</v>
          </cell>
          <cell r="BA229">
            <v>915</v>
          </cell>
          <cell r="BB229">
            <v>1111</v>
          </cell>
          <cell r="BC229">
            <v>628</v>
          </cell>
          <cell r="BD229">
            <v>555</v>
          </cell>
          <cell r="BE229">
            <v>667</v>
          </cell>
          <cell r="BF229">
            <v>966</v>
          </cell>
          <cell r="BG229">
            <v>2146</v>
          </cell>
          <cell r="BH229">
            <v>2443</v>
          </cell>
          <cell r="BI229">
            <v>1874</v>
          </cell>
          <cell r="BJ229">
            <v>54</v>
          </cell>
          <cell r="BK229">
            <v>47554</v>
          </cell>
          <cell r="BL229">
            <v>47554</v>
          </cell>
        </row>
        <row r="230">
          <cell r="C230" t="str">
            <v>B02555</v>
          </cell>
          <cell r="D230" t="str">
            <v>B.2.B.1.10)   Altre utenze</v>
          </cell>
          <cell r="E230" t="str">
            <v>2008</v>
          </cell>
          <cell r="F230" t="str">
            <v>C</v>
          </cell>
          <cell r="G230">
            <v>0</v>
          </cell>
          <cell r="H230">
            <v>0</v>
          </cell>
          <cell r="I230">
            <v>192</v>
          </cell>
          <cell r="L230">
            <v>443</v>
          </cell>
          <cell r="O230">
            <v>616</v>
          </cell>
          <cell r="R230">
            <v>480</v>
          </cell>
          <cell r="U230">
            <v>1637</v>
          </cell>
          <cell r="X230">
            <v>571</v>
          </cell>
          <cell r="AA230">
            <v>504</v>
          </cell>
          <cell r="AD230">
            <v>232</v>
          </cell>
          <cell r="AG230">
            <v>98</v>
          </cell>
          <cell r="AJ230">
            <v>493</v>
          </cell>
          <cell r="AM230">
            <v>1275</v>
          </cell>
          <cell r="AP230">
            <v>439</v>
          </cell>
          <cell r="AS230">
            <v>112</v>
          </cell>
          <cell r="AT230">
            <v>233</v>
          </cell>
          <cell r="AU230">
            <v>119</v>
          </cell>
          <cell r="AV230">
            <v>165</v>
          </cell>
          <cell r="AW230">
            <v>208</v>
          </cell>
          <cell r="AX230">
            <v>92</v>
          </cell>
          <cell r="AY230">
            <v>241</v>
          </cell>
          <cell r="AZ230">
            <v>290</v>
          </cell>
          <cell r="BA230">
            <v>197</v>
          </cell>
          <cell r="BB230">
            <v>211</v>
          </cell>
          <cell r="BC230">
            <v>0</v>
          </cell>
          <cell r="BD230">
            <v>121</v>
          </cell>
          <cell r="BE230">
            <v>18</v>
          </cell>
          <cell r="BF230">
            <v>27</v>
          </cell>
          <cell r="BG230">
            <v>788</v>
          </cell>
          <cell r="BH230">
            <v>1115</v>
          </cell>
          <cell r="BI230">
            <v>211</v>
          </cell>
          <cell r="BJ230">
            <v>10</v>
          </cell>
          <cell r="BK230">
            <v>11138</v>
          </cell>
          <cell r="BL230">
            <v>11138</v>
          </cell>
        </row>
        <row r="231">
          <cell r="C231" t="str">
            <v>B02560</v>
          </cell>
          <cell r="D231" t="str">
            <v>B.2.B.1.11)  Premi di assicurazione</v>
          </cell>
          <cell r="E231" t="str">
            <v>2008</v>
          </cell>
          <cell r="F231" t="str">
            <v>C</v>
          </cell>
          <cell r="G231">
            <v>0</v>
          </cell>
          <cell r="H231">
            <v>0</v>
          </cell>
          <cell r="I231">
            <v>1607</v>
          </cell>
          <cell r="L231">
            <v>170</v>
          </cell>
          <cell r="O231">
            <v>2017</v>
          </cell>
          <cell r="R231">
            <v>939</v>
          </cell>
          <cell r="U231">
            <v>3978</v>
          </cell>
          <cell r="X231">
            <v>2454</v>
          </cell>
          <cell r="AA231">
            <v>1455</v>
          </cell>
          <cell r="AD231">
            <v>1865</v>
          </cell>
          <cell r="AG231">
            <v>1985</v>
          </cell>
          <cell r="AJ231">
            <v>3863</v>
          </cell>
          <cell r="AM231">
            <v>2425</v>
          </cell>
          <cell r="AP231">
            <v>3460</v>
          </cell>
          <cell r="AS231">
            <v>1336</v>
          </cell>
          <cell r="AT231">
            <v>2160</v>
          </cell>
          <cell r="AU231">
            <v>1577</v>
          </cell>
          <cell r="AV231">
            <v>761</v>
          </cell>
          <cell r="AW231">
            <v>618</v>
          </cell>
          <cell r="AX231">
            <v>1060</v>
          </cell>
          <cell r="AY231">
            <v>541</v>
          </cell>
          <cell r="AZ231">
            <v>499</v>
          </cell>
          <cell r="BA231">
            <v>864</v>
          </cell>
          <cell r="BB231">
            <v>1108</v>
          </cell>
          <cell r="BC231">
            <v>1010</v>
          </cell>
          <cell r="BD231">
            <v>1090</v>
          </cell>
          <cell r="BE231">
            <v>821</v>
          </cell>
          <cell r="BF231">
            <v>838</v>
          </cell>
          <cell r="BG231">
            <v>526</v>
          </cell>
          <cell r="BH231">
            <v>2453</v>
          </cell>
          <cell r="BI231">
            <v>651</v>
          </cell>
          <cell r="BJ231">
            <v>79</v>
          </cell>
          <cell r="BK231">
            <v>44210</v>
          </cell>
          <cell r="BL231">
            <v>44210</v>
          </cell>
        </row>
        <row r="232">
          <cell r="C232" t="str">
            <v>B02565</v>
          </cell>
          <cell r="D232" t="str">
            <v>B.2.B.1.11.A)  Premi di assicurazione - R.C. Professionale</v>
          </cell>
          <cell r="E232" t="str">
            <v>2008</v>
          </cell>
          <cell r="F232" t="str">
            <v>C</v>
          </cell>
          <cell r="G232">
            <v>0</v>
          </cell>
          <cell r="H232">
            <v>0</v>
          </cell>
          <cell r="I232">
            <v>0</v>
          </cell>
          <cell r="L232">
            <v>28</v>
          </cell>
          <cell r="O232">
            <v>2017</v>
          </cell>
          <cell r="R232">
            <v>939</v>
          </cell>
          <cell r="U232">
            <v>3832</v>
          </cell>
          <cell r="X232">
            <v>146</v>
          </cell>
          <cell r="AA232">
            <v>1314</v>
          </cell>
          <cell r="AD232">
            <v>0</v>
          </cell>
          <cell r="AG232">
            <v>838</v>
          </cell>
          <cell r="AJ232">
            <v>3863</v>
          </cell>
          <cell r="AM232">
            <v>2275</v>
          </cell>
          <cell r="AP232">
            <v>3318</v>
          </cell>
          <cell r="AS232">
            <v>1304</v>
          </cell>
          <cell r="AT232">
            <v>1672</v>
          </cell>
          <cell r="AU232">
            <v>1502</v>
          </cell>
          <cell r="AV232">
            <v>730</v>
          </cell>
          <cell r="AW232">
            <v>579</v>
          </cell>
          <cell r="AX232">
            <v>990</v>
          </cell>
          <cell r="AY232">
            <v>512</v>
          </cell>
          <cell r="AZ232">
            <v>0</v>
          </cell>
          <cell r="BA232">
            <v>852</v>
          </cell>
          <cell r="BB232">
            <v>1084</v>
          </cell>
          <cell r="BC232">
            <v>951</v>
          </cell>
          <cell r="BD232">
            <v>1054</v>
          </cell>
          <cell r="BE232">
            <v>821</v>
          </cell>
          <cell r="BF232">
            <v>612</v>
          </cell>
          <cell r="BG232">
            <v>280</v>
          </cell>
          <cell r="BH232">
            <v>2352</v>
          </cell>
          <cell r="BI232">
            <v>645</v>
          </cell>
          <cell r="BJ232">
            <v>73</v>
          </cell>
          <cell r="BK232">
            <v>34583</v>
          </cell>
          <cell r="BL232">
            <v>34583</v>
          </cell>
        </row>
        <row r="233">
          <cell r="C233" t="str">
            <v>B02570</v>
          </cell>
          <cell r="D233" t="str">
            <v>B.2.B.1.11.B)  Premi di assicurazione - Altri premi assicurativi</v>
          </cell>
          <cell r="E233" t="str">
            <v>2008</v>
          </cell>
          <cell r="F233" t="str">
            <v>C</v>
          </cell>
          <cell r="G233">
            <v>0</v>
          </cell>
          <cell r="H233">
            <v>0</v>
          </cell>
          <cell r="I233">
            <v>1607</v>
          </cell>
          <cell r="L233">
            <v>142</v>
          </cell>
          <cell r="O233">
            <v>0</v>
          </cell>
          <cell r="R233">
            <v>0</v>
          </cell>
          <cell r="U233">
            <v>146</v>
          </cell>
          <cell r="X233">
            <v>2308</v>
          </cell>
          <cell r="AA233">
            <v>141</v>
          </cell>
          <cell r="AD233">
            <v>1865</v>
          </cell>
          <cell r="AG233">
            <v>1147</v>
          </cell>
          <cell r="AJ233">
            <v>0</v>
          </cell>
          <cell r="AM233">
            <v>150</v>
          </cell>
          <cell r="AP233">
            <v>142</v>
          </cell>
          <cell r="AS233">
            <v>32</v>
          </cell>
          <cell r="AT233">
            <v>488</v>
          </cell>
          <cell r="AU233">
            <v>75</v>
          </cell>
          <cell r="AV233">
            <v>31</v>
          </cell>
          <cell r="AW233">
            <v>39</v>
          </cell>
          <cell r="AX233">
            <v>70</v>
          </cell>
          <cell r="AY233">
            <v>29</v>
          </cell>
          <cell r="AZ233">
            <v>499</v>
          </cell>
          <cell r="BA233">
            <v>12</v>
          </cell>
          <cell r="BB233">
            <v>24</v>
          </cell>
          <cell r="BC233">
            <v>59</v>
          </cell>
          <cell r="BD233">
            <v>36</v>
          </cell>
          <cell r="BE233">
            <v>0</v>
          </cell>
          <cell r="BF233">
            <v>226</v>
          </cell>
          <cell r="BG233">
            <v>246</v>
          </cell>
          <cell r="BH233">
            <v>101</v>
          </cell>
          <cell r="BI233">
            <v>6</v>
          </cell>
          <cell r="BJ233">
            <v>6</v>
          </cell>
          <cell r="BK233">
            <v>9627</v>
          </cell>
          <cell r="BL233">
            <v>9627</v>
          </cell>
        </row>
        <row r="234">
          <cell r="C234" t="str">
            <v>B02575</v>
          </cell>
          <cell r="D234" t="str">
            <v>B.2.B.1.12) Altri servizi non sanitari</v>
          </cell>
          <cell r="E234" t="str">
            <v>2008</v>
          </cell>
          <cell r="F234" t="str">
            <v>C</v>
          </cell>
          <cell r="G234">
            <v>0</v>
          </cell>
          <cell r="H234">
            <v>3676</v>
          </cell>
          <cell r="I234">
            <v>1806</v>
          </cell>
          <cell r="L234">
            <v>486</v>
          </cell>
          <cell r="O234">
            <v>2084</v>
          </cell>
          <cell r="R234">
            <v>931</v>
          </cell>
          <cell r="U234">
            <v>3114</v>
          </cell>
          <cell r="X234">
            <v>6162</v>
          </cell>
          <cell r="AA234">
            <v>820</v>
          </cell>
          <cell r="AD234">
            <v>1427</v>
          </cell>
          <cell r="AG234">
            <v>1016</v>
          </cell>
          <cell r="AJ234">
            <v>2992</v>
          </cell>
          <cell r="AM234">
            <v>2501</v>
          </cell>
          <cell r="AP234">
            <v>3034</v>
          </cell>
          <cell r="AS234">
            <v>551</v>
          </cell>
          <cell r="AT234">
            <v>9018</v>
          </cell>
          <cell r="AU234">
            <v>149</v>
          </cell>
          <cell r="AV234">
            <v>3337</v>
          </cell>
          <cell r="AW234">
            <v>527</v>
          </cell>
          <cell r="AX234">
            <v>124</v>
          </cell>
          <cell r="AY234">
            <v>365</v>
          </cell>
          <cell r="AZ234">
            <v>458</v>
          </cell>
          <cell r="BA234">
            <v>743</v>
          </cell>
          <cell r="BB234">
            <v>1786</v>
          </cell>
          <cell r="BC234">
            <v>479</v>
          </cell>
          <cell r="BD234">
            <v>1799</v>
          </cell>
          <cell r="BE234">
            <v>702</v>
          </cell>
          <cell r="BF234">
            <v>227</v>
          </cell>
          <cell r="BG234">
            <v>4975</v>
          </cell>
          <cell r="BH234">
            <v>3257</v>
          </cell>
          <cell r="BI234">
            <v>734</v>
          </cell>
          <cell r="BJ234">
            <v>156</v>
          </cell>
          <cell r="BK234">
            <v>58743</v>
          </cell>
          <cell r="BL234">
            <v>59436</v>
          </cell>
        </row>
        <row r="235">
          <cell r="C235" t="str">
            <v>B02580</v>
          </cell>
          <cell r="D235" t="str">
            <v>B.2.B.1.12.A) Altri servizi non sanitari da pubblico (Asl-AO, IRCCS, Policlinici della Regione)</v>
          </cell>
          <cell r="E235" t="str">
            <v>2008</v>
          </cell>
          <cell r="F235" t="str">
            <v>C</v>
          </cell>
          <cell r="G235">
            <v>0</v>
          </cell>
          <cell r="H235">
            <v>0</v>
          </cell>
          <cell r="I235">
            <v>0</v>
          </cell>
          <cell r="L235">
            <v>0</v>
          </cell>
          <cell r="O235">
            <v>0</v>
          </cell>
          <cell r="R235">
            <v>0</v>
          </cell>
          <cell r="U235">
            <v>0</v>
          </cell>
          <cell r="X235">
            <v>0</v>
          </cell>
          <cell r="AA235">
            <v>0</v>
          </cell>
          <cell r="AD235">
            <v>0</v>
          </cell>
          <cell r="AG235">
            <v>0</v>
          </cell>
          <cell r="AJ235">
            <v>684</v>
          </cell>
          <cell r="AM235">
            <v>0</v>
          </cell>
          <cell r="AP235">
            <v>5</v>
          </cell>
          <cell r="AS235">
            <v>0</v>
          </cell>
          <cell r="AT235">
            <v>0</v>
          </cell>
          <cell r="AU235">
            <v>0</v>
          </cell>
          <cell r="AV235">
            <v>0</v>
          </cell>
          <cell r="AW235">
            <v>0</v>
          </cell>
          <cell r="AX235">
            <v>0</v>
          </cell>
          <cell r="AY235">
            <v>0</v>
          </cell>
          <cell r="AZ235">
            <v>0</v>
          </cell>
          <cell r="BA235">
            <v>0</v>
          </cell>
          <cell r="BB235">
            <v>4</v>
          </cell>
          <cell r="BC235">
            <v>0</v>
          </cell>
          <cell r="BD235">
            <v>0</v>
          </cell>
          <cell r="BE235">
            <v>0</v>
          </cell>
          <cell r="BF235">
            <v>0</v>
          </cell>
          <cell r="BG235">
            <v>0</v>
          </cell>
          <cell r="BH235">
            <v>0</v>
          </cell>
          <cell r="BI235">
            <v>0</v>
          </cell>
          <cell r="BJ235">
            <v>0</v>
          </cell>
          <cell r="BK235">
            <v>0</v>
          </cell>
          <cell r="BL235">
            <v>693</v>
          </cell>
        </row>
        <row r="236">
          <cell r="C236" t="str">
            <v>B02585</v>
          </cell>
          <cell r="D236" t="str">
            <v>B.2.B.1.12.B) Altri servizi non sanitari da pubblico</v>
          </cell>
          <cell r="E236" t="str">
            <v>2008</v>
          </cell>
          <cell r="F236" t="str">
            <v>C</v>
          </cell>
          <cell r="G236">
            <v>0</v>
          </cell>
          <cell r="H236">
            <v>0</v>
          </cell>
          <cell r="I236">
            <v>0</v>
          </cell>
          <cell r="L236">
            <v>137</v>
          </cell>
          <cell r="O236">
            <v>0</v>
          </cell>
          <cell r="R236">
            <v>185</v>
          </cell>
          <cell r="U236">
            <v>0</v>
          </cell>
          <cell r="X236">
            <v>0</v>
          </cell>
          <cell r="AA236">
            <v>5</v>
          </cell>
          <cell r="AD236">
            <v>0</v>
          </cell>
          <cell r="AG236">
            <v>9</v>
          </cell>
          <cell r="AJ236">
            <v>0</v>
          </cell>
          <cell r="AM236">
            <v>0</v>
          </cell>
          <cell r="AP236">
            <v>26</v>
          </cell>
          <cell r="AS236">
            <v>1</v>
          </cell>
          <cell r="AT236">
            <v>0</v>
          </cell>
          <cell r="AU236">
            <v>0</v>
          </cell>
          <cell r="AV236">
            <v>0</v>
          </cell>
          <cell r="AW236">
            <v>0</v>
          </cell>
          <cell r="AX236">
            <v>0</v>
          </cell>
          <cell r="AY236">
            <v>49</v>
          </cell>
          <cell r="AZ236">
            <v>0</v>
          </cell>
          <cell r="BA236">
            <v>18</v>
          </cell>
          <cell r="BB236">
            <v>0</v>
          </cell>
          <cell r="BC236">
            <v>7</v>
          </cell>
          <cell r="BD236">
            <v>192</v>
          </cell>
          <cell r="BE236">
            <v>0</v>
          </cell>
          <cell r="BF236">
            <v>0</v>
          </cell>
          <cell r="BG236">
            <v>0</v>
          </cell>
          <cell r="BH236">
            <v>0</v>
          </cell>
          <cell r="BI236">
            <v>0</v>
          </cell>
          <cell r="BJ236">
            <v>156</v>
          </cell>
          <cell r="BK236">
            <v>785</v>
          </cell>
          <cell r="BL236">
            <v>785</v>
          </cell>
        </row>
        <row r="237">
          <cell r="C237" t="str">
            <v>B02590</v>
          </cell>
          <cell r="D237" t="str">
            <v>B.2.B.1.12.C) Altri servizi non sanitari da privato</v>
          </cell>
          <cell r="E237" t="str">
            <v>2008</v>
          </cell>
          <cell r="F237" t="str">
            <v>C</v>
          </cell>
          <cell r="G237">
            <v>0</v>
          </cell>
          <cell r="H237">
            <v>3676</v>
          </cell>
          <cell r="I237">
            <v>1806</v>
          </cell>
          <cell r="L237">
            <v>349</v>
          </cell>
          <cell r="O237">
            <v>2084</v>
          </cell>
          <cell r="R237">
            <v>746</v>
          </cell>
          <cell r="U237">
            <v>3114</v>
          </cell>
          <cell r="X237">
            <v>6162</v>
          </cell>
          <cell r="AA237">
            <v>815</v>
          </cell>
          <cell r="AD237">
            <v>1427</v>
          </cell>
          <cell r="AG237">
            <v>1007</v>
          </cell>
          <cell r="AJ237">
            <v>2308</v>
          </cell>
          <cell r="AM237">
            <v>2501</v>
          </cell>
          <cell r="AP237">
            <v>3003</v>
          </cell>
          <cell r="AS237">
            <v>550</v>
          </cell>
          <cell r="AT237">
            <v>9018</v>
          </cell>
          <cell r="AU237">
            <v>149</v>
          </cell>
          <cell r="AV237">
            <v>3337</v>
          </cell>
          <cell r="AW237">
            <v>527</v>
          </cell>
          <cell r="AX237">
            <v>124</v>
          </cell>
          <cell r="AY237">
            <v>316</v>
          </cell>
          <cell r="AZ237">
            <v>458</v>
          </cell>
          <cell r="BA237">
            <v>725</v>
          </cell>
          <cell r="BB237">
            <v>1782</v>
          </cell>
          <cell r="BC237">
            <v>472</v>
          </cell>
          <cell r="BD237">
            <v>1607</v>
          </cell>
          <cell r="BE237">
            <v>702</v>
          </cell>
          <cell r="BF237">
            <v>227</v>
          </cell>
          <cell r="BG237">
            <v>4975</v>
          </cell>
          <cell r="BH237">
            <v>3257</v>
          </cell>
          <cell r="BI237">
            <v>734</v>
          </cell>
          <cell r="BJ237">
            <v>0</v>
          </cell>
          <cell r="BK237">
            <v>57958</v>
          </cell>
          <cell r="BL237">
            <v>57958</v>
          </cell>
        </row>
        <row r="238">
          <cell r="C238" t="str">
            <v>B02595</v>
          </cell>
          <cell r="D238" t="str">
            <v>B.2.B.2)  Consulenze, Collaborazioni,  Interinale e altre prestazioni di lavoro non sanitarie</v>
          </cell>
          <cell r="E238" t="str">
            <v>2008</v>
          </cell>
          <cell r="F238" t="str">
            <v>C</v>
          </cell>
          <cell r="G238">
            <v>0</v>
          </cell>
          <cell r="H238">
            <v>1083</v>
          </cell>
          <cell r="I238">
            <v>219</v>
          </cell>
          <cell r="L238">
            <v>246</v>
          </cell>
          <cell r="O238">
            <v>2166</v>
          </cell>
          <cell r="R238">
            <v>466</v>
          </cell>
          <cell r="U238">
            <v>1336</v>
          </cell>
          <cell r="X238">
            <v>626</v>
          </cell>
          <cell r="AA238">
            <v>69</v>
          </cell>
          <cell r="AD238">
            <v>345</v>
          </cell>
          <cell r="AG238">
            <v>1352</v>
          </cell>
          <cell r="AJ238">
            <v>138</v>
          </cell>
          <cell r="AM238">
            <v>232</v>
          </cell>
          <cell r="AP238">
            <v>62</v>
          </cell>
          <cell r="AS238">
            <v>60</v>
          </cell>
          <cell r="AT238">
            <v>203</v>
          </cell>
          <cell r="AU238">
            <v>27</v>
          </cell>
          <cell r="AV238">
            <v>628</v>
          </cell>
          <cell r="AW238">
            <v>224</v>
          </cell>
          <cell r="AX238">
            <v>188</v>
          </cell>
          <cell r="AY238">
            <v>192</v>
          </cell>
          <cell r="AZ238">
            <v>85</v>
          </cell>
          <cell r="BA238">
            <v>65</v>
          </cell>
          <cell r="BB238">
            <v>290</v>
          </cell>
          <cell r="BC238">
            <v>0</v>
          </cell>
          <cell r="BD238">
            <v>3</v>
          </cell>
          <cell r="BE238">
            <v>209</v>
          </cell>
          <cell r="BF238">
            <v>172</v>
          </cell>
          <cell r="BG238">
            <v>258</v>
          </cell>
          <cell r="BH238">
            <v>141</v>
          </cell>
          <cell r="BI238">
            <v>179</v>
          </cell>
          <cell r="BJ238">
            <v>1619</v>
          </cell>
          <cell r="BK238">
            <v>11764</v>
          </cell>
          <cell r="BL238">
            <v>12883</v>
          </cell>
        </row>
        <row r="239">
          <cell r="C239" t="str">
            <v>B02600</v>
          </cell>
          <cell r="D239" t="str">
            <v>B.2.B.2.1) Consulenze non sanitarie  V/Asl-AO, IRCCS, Policlinici della Regione</v>
          </cell>
          <cell r="E239" t="str">
            <v>2008</v>
          </cell>
          <cell r="F239" t="str">
            <v>C</v>
          </cell>
          <cell r="G239">
            <v>0</v>
          </cell>
          <cell r="H239">
            <v>0</v>
          </cell>
          <cell r="I239">
            <v>0</v>
          </cell>
          <cell r="L239">
            <v>0</v>
          </cell>
          <cell r="O239">
            <v>2</v>
          </cell>
          <cell r="R239">
            <v>0</v>
          </cell>
          <cell r="U239">
            <v>0</v>
          </cell>
          <cell r="X239">
            <v>0</v>
          </cell>
          <cell r="AA239">
            <v>12</v>
          </cell>
          <cell r="AD239">
            <v>0</v>
          </cell>
          <cell r="AG239">
            <v>0</v>
          </cell>
          <cell r="AJ239">
            <v>0</v>
          </cell>
          <cell r="AM239">
            <v>0</v>
          </cell>
          <cell r="AP239">
            <v>0</v>
          </cell>
          <cell r="AS239">
            <v>0</v>
          </cell>
          <cell r="AT239">
            <v>0</v>
          </cell>
          <cell r="AU239">
            <v>0</v>
          </cell>
          <cell r="AV239">
            <v>0</v>
          </cell>
          <cell r="AW239">
            <v>0</v>
          </cell>
          <cell r="AX239">
            <v>0</v>
          </cell>
          <cell r="AY239">
            <v>17</v>
          </cell>
          <cell r="AZ239">
            <v>27</v>
          </cell>
          <cell r="BA239">
            <v>9</v>
          </cell>
          <cell r="BB239">
            <v>0</v>
          </cell>
          <cell r="BC239">
            <v>0</v>
          </cell>
          <cell r="BD239">
            <v>0</v>
          </cell>
          <cell r="BE239">
            <v>0</v>
          </cell>
          <cell r="BF239">
            <v>0</v>
          </cell>
          <cell r="BG239">
            <v>0</v>
          </cell>
          <cell r="BH239">
            <v>15</v>
          </cell>
          <cell r="BI239">
            <v>0</v>
          </cell>
          <cell r="BJ239">
            <v>0</v>
          </cell>
          <cell r="BK239">
            <v>0</v>
          </cell>
          <cell r="BL239">
            <v>82</v>
          </cell>
        </row>
        <row r="240">
          <cell r="C240" t="str">
            <v>B02605</v>
          </cell>
          <cell r="D240" t="str">
            <v>B.2.B.2.2) Consulenze non sanitarie  da Terzi - Altri enti pubblici</v>
          </cell>
          <cell r="E240" t="str">
            <v>2008</v>
          </cell>
          <cell r="F240" t="str">
            <v>C</v>
          </cell>
          <cell r="G240">
            <v>0</v>
          </cell>
          <cell r="H240">
            <v>0</v>
          </cell>
          <cell r="I240">
            <v>0</v>
          </cell>
          <cell r="L240">
            <v>0</v>
          </cell>
          <cell r="O240">
            <v>14</v>
          </cell>
          <cell r="R240">
            <v>0</v>
          </cell>
          <cell r="U240">
            <v>0</v>
          </cell>
          <cell r="X240">
            <v>9</v>
          </cell>
          <cell r="AA240">
            <v>1</v>
          </cell>
          <cell r="AD240">
            <v>0</v>
          </cell>
          <cell r="AG240">
            <v>0</v>
          </cell>
          <cell r="AJ240">
            <v>0</v>
          </cell>
          <cell r="AM240">
            <v>0</v>
          </cell>
          <cell r="AP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24</v>
          </cell>
          <cell r="BL240">
            <v>24</v>
          </cell>
        </row>
        <row r="241">
          <cell r="C241" t="str">
            <v>B02610</v>
          </cell>
          <cell r="D241" t="str">
            <v>B.2.B.2.3) Consulenze, Collaborazioni,  Interinale e altre prestazioni di lavoro non sanitarie da privato</v>
          </cell>
          <cell r="E241" t="str">
            <v>2008</v>
          </cell>
          <cell r="F241" t="str">
            <v>C</v>
          </cell>
          <cell r="G241">
            <v>0</v>
          </cell>
          <cell r="H241">
            <v>142</v>
          </cell>
          <cell r="I241">
            <v>219</v>
          </cell>
          <cell r="L241">
            <v>246</v>
          </cell>
          <cell r="O241">
            <v>2150</v>
          </cell>
          <cell r="R241">
            <v>466</v>
          </cell>
          <cell r="U241">
            <v>1336</v>
          </cell>
          <cell r="X241">
            <v>617</v>
          </cell>
          <cell r="AA241">
            <v>56</v>
          </cell>
          <cell r="AD241">
            <v>220</v>
          </cell>
          <cell r="AG241">
            <v>1317</v>
          </cell>
          <cell r="AJ241">
            <v>138</v>
          </cell>
          <cell r="AM241">
            <v>232</v>
          </cell>
          <cell r="AP241">
            <v>62</v>
          </cell>
          <cell r="AS241">
            <v>60</v>
          </cell>
          <cell r="AT241">
            <v>203</v>
          </cell>
          <cell r="AU241">
            <v>27</v>
          </cell>
          <cell r="AV241">
            <v>628</v>
          </cell>
          <cell r="AW241">
            <v>224</v>
          </cell>
          <cell r="AX241">
            <v>188</v>
          </cell>
          <cell r="AY241">
            <v>175</v>
          </cell>
          <cell r="AZ241">
            <v>58</v>
          </cell>
          <cell r="BA241">
            <v>56</v>
          </cell>
          <cell r="BB241">
            <v>232</v>
          </cell>
          <cell r="BC241">
            <v>0</v>
          </cell>
          <cell r="BD241">
            <v>3</v>
          </cell>
          <cell r="BE241">
            <v>142</v>
          </cell>
          <cell r="BF241">
            <v>172</v>
          </cell>
          <cell r="BG241">
            <v>258</v>
          </cell>
          <cell r="BH241">
            <v>126</v>
          </cell>
          <cell r="BI241">
            <v>179</v>
          </cell>
          <cell r="BJ241">
            <v>1517</v>
          </cell>
          <cell r="BK241">
            <v>11449</v>
          </cell>
          <cell r="BL241">
            <v>11449</v>
          </cell>
        </row>
        <row r="242">
          <cell r="C242" t="str">
            <v>B02615</v>
          </cell>
          <cell r="D242" t="str">
            <v>B.2.B.2.3.A) Consulenze non sanitarie da privato</v>
          </cell>
          <cell r="E242" t="str">
            <v>2008</v>
          </cell>
          <cell r="F242" t="str">
            <v>C</v>
          </cell>
          <cell r="G242">
            <v>0</v>
          </cell>
          <cell r="H242">
            <v>0</v>
          </cell>
          <cell r="I242">
            <v>68</v>
          </cell>
          <cell r="L242">
            <v>186</v>
          </cell>
          <cell r="O242">
            <v>49</v>
          </cell>
          <cell r="R242">
            <v>9</v>
          </cell>
          <cell r="U242">
            <v>1033</v>
          </cell>
          <cell r="X242">
            <v>192</v>
          </cell>
          <cell r="AA242">
            <v>56</v>
          </cell>
          <cell r="AD242">
            <v>114</v>
          </cell>
          <cell r="AG242">
            <v>741</v>
          </cell>
          <cell r="AJ242">
            <v>81</v>
          </cell>
          <cell r="AM242">
            <v>39</v>
          </cell>
          <cell r="AP242">
            <v>58</v>
          </cell>
          <cell r="AS242">
            <v>18</v>
          </cell>
          <cell r="AT242">
            <v>55</v>
          </cell>
          <cell r="AU242">
            <v>27</v>
          </cell>
          <cell r="AV242">
            <v>111</v>
          </cell>
          <cell r="AW242">
            <v>119</v>
          </cell>
          <cell r="AX242">
            <v>147</v>
          </cell>
          <cell r="AY242">
            <v>119</v>
          </cell>
          <cell r="AZ242">
            <v>20</v>
          </cell>
          <cell r="BA242">
            <v>56</v>
          </cell>
          <cell r="BB242">
            <v>40</v>
          </cell>
          <cell r="BC242">
            <v>0</v>
          </cell>
          <cell r="BD242">
            <v>0</v>
          </cell>
          <cell r="BE242">
            <v>31</v>
          </cell>
          <cell r="BF242">
            <v>119</v>
          </cell>
          <cell r="BG242">
            <v>0</v>
          </cell>
          <cell r="BH242">
            <v>25</v>
          </cell>
          <cell r="BI242">
            <v>106</v>
          </cell>
          <cell r="BJ242">
            <v>230</v>
          </cell>
          <cell r="BK242">
            <v>3849</v>
          </cell>
          <cell r="BL242">
            <v>3849</v>
          </cell>
        </row>
        <row r="243">
          <cell r="C243" t="str">
            <v>B02620</v>
          </cell>
          <cell r="D243" t="str">
            <v>B.2.B.2.3.B) Collaborazioni coordinate e continuative non sanitarie da privato</v>
          </cell>
          <cell r="E243" t="str">
            <v>2008</v>
          </cell>
          <cell r="F243" t="str">
            <v>C</v>
          </cell>
          <cell r="G243">
            <v>0</v>
          </cell>
          <cell r="H243">
            <v>0</v>
          </cell>
          <cell r="I243">
            <v>0</v>
          </cell>
          <cell r="L243">
            <v>0</v>
          </cell>
          <cell r="O243">
            <v>171</v>
          </cell>
          <cell r="R243">
            <v>0</v>
          </cell>
          <cell r="U243">
            <v>95</v>
          </cell>
          <cell r="X243">
            <v>0</v>
          </cell>
          <cell r="AA243">
            <v>0</v>
          </cell>
          <cell r="AD243">
            <v>33</v>
          </cell>
          <cell r="AG243">
            <v>0</v>
          </cell>
          <cell r="AJ243">
            <v>27</v>
          </cell>
          <cell r="AM243">
            <v>79</v>
          </cell>
          <cell r="AP243">
            <v>0</v>
          </cell>
          <cell r="AS243">
            <v>8</v>
          </cell>
          <cell r="AT243">
            <v>129</v>
          </cell>
          <cell r="AU243">
            <v>0</v>
          </cell>
          <cell r="AV243">
            <v>32</v>
          </cell>
          <cell r="AW243">
            <v>34</v>
          </cell>
          <cell r="AX243">
            <v>27</v>
          </cell>
          <cell r="AY243">
            <v>0</v>
          </cell>
          <cell r="AZ243">
            <v>9</v>
          </cell>
          <cell r="BA243">
            <v>0</v>
          </cell>
          <cell r="BB243">
            <v>99</v>
          </cell>
          <cell r="BC243">
            <v>0</v>
          </cell>
          <cell r="BD243">
            <v>0</v>
          </cell>
          <cell r="BE243">
            <v>111</v>
          </cell>
          <cell r="BF243">
            <v>53</v>
          </cell>
          <cell r="BG243">
            <v>0</v>
          </cell>
          <cell r="BH243">
            <v>101</v>
          </cell>
          <cell r="BI243">
            <v>73</v>
          </cell>
          <cell r="BJ243">
            <v>363</v>
          </cell>
          <cell r="BK243">
            <v>1444</v>
          </cell>
          <cell r="BL243">
            <v>1444</v>
          </cell>
        </row>
        <row r="244">
          <cell r="C244" t="str">
            <v>B02625</v>
          </cell>
          <cell r="D244" t="str">
            <v>B.2.B.2.3.C) Lavoro interinale -area non sanitaria</v>
          </cell>
          <cell r="E244" t="str">
            <v>2008</v>
          </cell>
          <cell r="F244" t="str">
            <v>C</v>
          </cell>
          <cell r="G244">
            <v>0</v>
          </cell>
          <cell r="H244">
            <v>0</v>
          </cell>
          <cell r="I244">
            <v>0</v>
          </cell>
          <cell r="L244">
            <v>0</v>
          </cell>
          <cell r="O244">
            <v>0</v>
          </cell>
          <cell r="R244">
            <v>0</v>
          </cell>
          <cell r="U244">
            <v>0</v>
          </cell>
          <cell r="X244">
            <v>0</v>
          </cell>
          <cell r="AA244">
            <v>0</v>
          </cell>
          <cell r="AD244">
            <v>0</v>
          </cell>
          <cell r="AG244">
            <v>0</v>
          </cell>
          <cell r="AJ244">
            <v>0</v>
          </cell>
          <cell r="AM244">
            <v>0</v>
          </cell>
          <cell r="AP244">
            <v>0</v>
          </cell>
          <cell r="AS244">
            <v>0</v>
          </cell>
          <cell r="AT244">
            <v>0</v>
          </cell>
          <cell r="AU244">
            <v>0</v>
          </cell>
          <cell r="AV244">
            <v>0</v>
          </cell>
          <cell r="AW244">
            <v>0</v>
          </cell>
          <cell r="AX244">
            <v>0</v>
          </cell>
          <cell r="AY244">
            <v>48</v>
          </cell>
          <cell r="AZ244">
            <v>0</v>
          </cell>
          <cell r="BA244">
            <v>0</v>
          </cell>
          <cell r="BB244">
            <v>0</v>
          </cell>
          <cell r="BC244">
            <v>0</v>
          </cell>
          <cell r="BD244">
            <v>0</v>
          </cell>
          <cell r="BE244">
            <v>0</v>
          </cell>
          <cell r="BF244">
            <v>0</v>
          </cell>
          <cell r="BG244">
            <v>0</v>
          </cell>
          <cell r="BH244">
            <v>0</v>
          </cell>
          <cell r="BI244">
            <v>0</v>
          </cell>
          <cell r="BJ244">
            <v>924</v>
          </cell>
          <cell r="BK244">
            <v>972</v>
          </cell>
          <cell r="BL244">
            <v>972</v>
          </cell>
        </row>
        <row r="245">
          <cell r="C245" t="str">
            <v>B02630</v>
          </cell>
          <cell r="D245" t="str">
            <v>B.2.B.2.3.D) Altre collaborazioni e prestazioni di lavoro -area non sanitaria</v>
          </cell>
          <cell r="E245" t="str">
            <v>2008</v>
          </cell>
          <cell r="F245" t="str">
            <v>C</v>
          </cell>
          <cell r="G245">
            <v>0</v>
          </cell>
          <cell r="H245">
            <v>142</v>
          </cell>
          <cell r="I245">
            <v>151</v>
          </cell>
          <cell r="L245">
            <v>60</v>
          </cell>
          <cell r="O245">
            <v>1930</v>
          </cell>
          <cell r="R245">
            <v>457</v>
          </cell>
          <cell r="U245">
            <v>208</v>
          </cell>
          <cell r="X245">
            <v>425</v>
          </cell>
          <cell r="AA245">
            <v>0</v>
          </cell>
          <cell r="AD245">
            <v>73</v>
          </cell>
          <cell r="AG245">
            <v>576</v>
          </cell>
          <cell r="AJ245">
            <v>30</v>
          </cell>
          <cell r="AM245">
            <v>114</v>
          </cell>
          <cell r="AP245">
            <v>4</v>
          </cell>
          <cell r="AS245">
            <v>34</v>
          </cell>
          <cell r="AT245">
            <v>19</v>
          </cell>
          <cell r="AU245">
            <v>0</v>
          </cell>
          <cell r="AV245">
            <v>485</v>
          </cell>
          <cell r="AW245">
            <v>71</v>
          </cell>
          <cell r="AX245">
            <v>14</v>
          </cell>
          <cell r="AY245">
            <v>8</v>
          </cell>
          <cell r="AZ245">
            <v>29</v>
          </cell>
          <cell r="BA245">
            <v>0</v>
          </cell>
          <cell r="BB245">
            <v>93</v>
          </cell>
          <cell r="BC245">
            <v>0</v>
          </cell>
          <cell r="BD245">
            <v>3</v>
          </cell>
          <cell r="BE245">
            <v>0</v>
          </cell>
          <cell r="BF245">
            <v>0</v>
          </cell>
          <cell r="BG245">
            <v>258</v>
          </cell>
          <cell r="BH245">
            <v>0</v>
          </cell>
          <cell r="BI245">
            <v>0</v>
          </cell>
          <cell r="BJ245">
            <v>0</v>
          </cell>
          <cell r="BK245">
            <v>5184</v>
          </cell>
          <cell r="BL245">
            <v>5184</v>
          </cell>
        </row>
        <row r="246">
          <cell r="C246" t="str">
            <v>B02635</v>
          </cell>
          <cell r="D246" t="str">
            <v>B.2.B.2.4) Rimborso oneri stipendiali del personale non sanitario in comando</v>
          </cell>
          <cell r="E246" t="str">
            <v>2008</v>
          </cell>
          <cell r="F246" t="str">
            <v>C</v>
          </cell>
          <cell r="G246">
            <v>0</v>
          </cell>
          <cell r="H246">
            <v>941</v>
          </cell>
          <cell r="I246">
            <v>0</v>
          </cell>
          <cell r="L246">
            <v>0</v>
          </cell>
          <cell r="O246">
            <v>0</v>
          </cell>
          <cell r="R246">
            <v>0</v>
          </cell>
          <cell r="U246">
            <v>0</v>
          </cell>
          <cell r="X246">
            <v>0</v>
          </cell>
          <cell r="AA246">
            <v>0</v>
          </cell>
          <cell r="AD246">
            <v>125</v>
          </cell>
          <cell r="AG246">
            <v>35</v>
          </cell>
          <cell r="AJ246">
            <v>0</v>
          </cell>
          <cell r="AM246">
            <v>0</v>
          </cell>
          <cell r="AP246">
            <v>0</v>
          </cell>
          <cell r="AS246">
            <v>0</v>
          </cell>
          <cell r="AT246">
            <v>0</v>
          </cell>
          <cell r="AU246">
            <v>0</v>
          </cell>
          <cell r="AV246">
            <v>0</v>
          </cell>
          <cell r="AW246">
            <v>0</v>
          </cell>
          <cell r="AX246">
            <v>0</v>
          </cell>
          <cell r="AY246">
            <v>0</v>
          </cell>
          <cell r="AZ246">
            <v>0</v>
          </cell>
          <cell r="BA246">
            <v>0</v>
          </cell>
          <cell r="BB246">
            <v>58</v>
          </cell>
          <cell r="BC246">
            <v>0</v>
          </cell>
          <cell r="BD246">
            <v>0</v>
          </cell>
          <cell r="BE246">
            <v>67</v>
          </cell>
          <cell r="BF246">
            <v>0</v>
          </cell>
          <cell r="BG246">
            <v>0</v>
          </cell>
          <cell r="BH246">
            <v>0</v>
          </cell>
          <cell r="BI246">
            <v>0</v>
          </cell>
          <cell r="BJ246">
            <v>102</v>
          </cell>
          <cell r="BK246">
            <v>291</v>
          </cell>
          <cell r="BL246">
            <v>1328</v>
          </cell>
        </row>
        <row r="247">
          <cell r="C247" t="str">
            <v>B02640</v>
          </cell>
          <cell r="D247" t="str">
            <v>B.2.B.2.4.A) Rimborso oneri stipendiali personale non sanitario in comando da Asl-AO, IRCCS, Policlinici della Regione</v>
          </cell>
          <cell r="E247" t="str">
            <v>2008</v>
          </cell>
          <cell r="F247" t="str">
            <v>C</v>
          </cell>
          <cell r="G247">
            <v>0</v>
          </cell>
          <cell r="H247">
            <v>941</v>
          </cell>
          <cell r="I247">
            <v>0</v>
          </cell>
          <cell r="L247">
            <v>0</v>
          </cell>
          <cell r="O247">
            <v>0</v>
          </cell>
          <cell r="R247">
            <v>0</v>
          </cell>
          <cell r="U247">
            <v>0</v>
          </cell>
          <cell r="X247">
            <v>0</v>
          </cell>
          <cell r="AA247">
            <v>0</v>
          </cell>
          <cell r="AD247">
            <v>0</v>
          </cell>
          <cell r="AG247">
            <v>0</v>
          </cell>
          <cell r="AJ247">
            <v>0</v>
          </cell>
          <cell r="AM247">
            <v>0</v>
          </cell>
          <cell r="AP247">
            <v>0</v>
          </cell>
          <cell r="AS247">
            <v>0</v>
          </cell>
          <cell r="AT247">
            <v>0</v>
          </cell>
          <cell r="AU247">
            <v>0</v>
          </cell>
          <cell r="AV247">
            <v>0</v>
          </cell>
          <cell r="AW247">
            <v>0</v>
          </cell>
          <cell r="AX247">
            <v>0</v>
          </cell>
          <cell r="AY247">
            <v>0</v>
          </cell>
          <cell r="AZ247">
            <v>0</v>
          </cell>
          <cell r="BA247">
            <v>0</v>
          </cell>
          <cell r="BB247">
            <v>58</v>
          </cell>
          <cell r="BC247">
            <v>0</v>
          </cell>
          <cell r="BD247">
            <v>0</v>
          </cell>
          <cell r="BE247">
            <v>38</v>
          </cell>
          <cell r="BF247">
            <v>0</v>
          </cell>
          <cell r="BG247">
            <v>0</v>
          </cell>
          <cell r="BH247">
            <v>0</v>
          </cell>
          <cell r="BI247">
            <v>0</v>
          </cell>
          <cell r="BJ247">
            <v>0</v>
          </cell>
          <cell r="BK247">
            <v>0</v>
          </cell>
          <cell r="BL247">
            <v>1037</v>
          </cell>
        </row>
        <row r="248">
          <cell r="C248" t="str">
            <v>B02645</v>
          </cell>
          <cell r="D248" t="str">
            <v>B.2.B.2.4.B) Rimborso oneri stipendiali personale non sanitario in comando da Regioni, Enti Pubblici e da Università</v>
          </cell>
          <cell r="E248" t="str">
            <v>2008</v>
          </cell>
          <cell r="F248" t="str">
            <v>C</v>
          </cell>
          <cell r="G248">
            <v>0</v>
          </cell>
          <cell r="H248">
            <v>0</v>
          </cell>
          <cell r="I248">
            <v>0</v>
          </cell>
          <cell r="L248">
            <v>0</v>
          </cell>
          <cell r="O248">
            <v>0</v>
          </cell>
          <cell r="R248">
            <v>0</v>
          </cell>
          <cell r="U248">
            <v>0</v>
          </cell>
          <cell r="X248">
            <v>0</v>
          </cell>
          <cell r="AA248">
            <v>0</v>
          </cell>
          <cell r="AD248">
            <v>125</v>
          </cell>
          <cell r="AG248">
            <v>0</v>
          </cell>
          <cell r="AJ248">
            <v>0</v>
          </cell>
          <cell r="AM248">
            <v>0</v>
          </cell>
          <cell r="AP248">
            <v>0</v>
          </cell>
          <cell r="AS248">
            <v>0</v>
          </cell>
          <cell r="AT248">
            <v>0</v>
          </cell>
          <cell r="AU248">
            <v>0</v>
          </cell>
          <cell r="AV248">
            <v>0</v>
          </cell>
          <cell r="AW248">
            <v>0</v>
          </cell>
          <cell r="AX248">
            <v>0</v>
          </cell>
          <cell r="AY248">
            <v>0</v>
          </cell>
          <cell r="AZ248">
            <v>0</v>
          </cell>
          <cell r="BA248">
            <v>0</v>
          </cell>
          <cell r="BB248">
            <v>0</v>
          </cell>
          <cell r="BC248">
            <v>0</v>
          </cell>
          <cell r="BD248">
            <v>0</v>
          </cell>
          <cell r="BE248">
            <v>29</v>
          </cell>
          <cell r="BF248">
            <v>0</v>
          </cell>
          <cell r="BG248">
            <v>0</v>
          </cell>
          <cell r="BH248">
            <v>0</v>
          </cell>
          <cell r="BI248">
            <v>0</v>
          </cell>
          <cell r="BJ248">
            <v>102</v>
          </cell>
          <cell r="BK248">
            <v>256</v>
          </cell>
          <cell r="BL248">
            <v>256</v>
          </cell>
        </row>
        <row r="249">
          <cell r="C249" t="str">
            <v>B02650</v>
          </cell>
          <cell r="D249" t="str">
            <v>B.2.B.2.4.C) Rimborso oneri stipendiali personale non sanitario in comando da aziende di altre Regioni (Extraregione)</v>
          </cell>
          <cell r="E249" t="str">
            <v>2008</v>
          </cell>
          <cell r="F249" t="str">
            <v>C</v>
          </cell>
          <cell r="G249">
            <v>0</v>
          </cell>
          <cell r="H249">
            <v>0</v>
          </cell>
          <cell r="I249">
            <v>0</v>
          </cell>
          <cell r="L249">
            <v>0</v>
          </cell>
          <cell r="O249">
            <v>0</v>
          </cell>
          <cell r="R249">
            <v>0</v>
          </cell>
          <cell r="U249">
            <v>0</v>
          </cell>
          <cell r="X249">
            <v>0</v>
          </cell>
          <cell r="AA249">
            <v>0</v>
          </cell>
          <cell r="AD249">
            <v>0</v>
          </cell>
          <cell r="AG249">
            <v>35</v>
          </cell>
          <cell r="AJ249">
            <v>0</v>
          </cell>
          <cell r="AM249">
            <v>0</v>
          </cell>
          <cell r="AP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35</v>
          </cell>
          <cell r="BL249">
            <v>35</v>
          </cell>
        </row>
        <row r="250">
          <cell r="C250" t="str">
            <v>B02655</v>
          </cell>
          <cell r="D250" t="str">
            <v>B.2.B.3) Formazione (esternalizzata e non)</v>
          </cell>
          <cell r="E250" t="str">
            <v>2008</v>
          </cell>
          <cell r="F250" t="str">
            <v>C</v>
          </cell>
          <cell r="G250">
            <v>0</v>
          </cell>
          <cell r="H250">
            <v>5591</v>
          </cell>
          <cell r="I250">
            <v>296</v>
          </cell>
          <cell r="L250">
            <v>635</v>
          </cell>
          <cell r="O250">
            <v>225</v>
          </cell>
          <cell r="R250">
            <v>102</v>
          </cell>
          <cell r="U250">
            <v>272</v>
          </cell>
          <cell r="X250">
            <v>171</v>
          </cell>
          <cell r="AA250">
            <v>421</v>
          </cell>
          <cell r="AD250">
            <v>69</v>
          </cell>
          <cell r="AG250">
            <v>352</v>
          </cell>
          <cell r="AJ250">
            <v>186</v>
          </cell>
          <cell r="AM250">
            <v>532</v>
          </cell>
          <cell r="AP250">
            <v>111</v>
          </cell>
          <cell r="AS250">
            <v>54</v>
          </cell>
          <cell r="AT250">
            <v>38</v>
          </cell>
          <cell r="AU250">
            <v>199</v>
          </cell>
          <cell r="AV250">
            <v>46</v>
          </cell>
          <cell r="AW250">
            <v>34</v>
          </cell>
          <cell r="AX250">
            <v>38</v>
          </cell>
          <cell r="AY250">
            <v>37</v>
          </cell>
          <cell r="AZ250">
            <v>40</v>
          </cell>
          <cell r="BA250">
            <v>28</v>
          </cell>
          <cell r="BB250">
            <v>43</v>
          </cell>
          <cell r="BC250">
            <v>124</v>
          </cell>
          <cell r="BD250">
            <v>35</v>
          </cell>
          <cell r="BE250">
            <v>29</v>
          </cell>
          <cell r="BF250">
            <v>20</v>
          </cell>
          <cell r="BG250">
            <v>90</v>
          </cell>
          <cell r="BH250">
            <v>87</v>
          </cell>
          <cell r="BI250">
            <v>39</v>
          </cell>
          <cell r="BJ250">
            <v>20</v>
          </cell>
          <cell r="BK250">
            <v>9964</v>
          </cell>
          <cell r="BL250">
            <v>9964</v>
          </cell>
        </row>
        <row r="251">
          <cell r="C251" t="str">
            <v>B02660</v>
          </cell>
          <cell r="D251" t="str">
            <v>B.2.B.3.1) Formazione (esternalizzata e non) da pubblico</v>
          </cell>
          <cell r="E251" t="str">
            <v>2008</v>
          </cell>
          <cell r="F251" t="str">
            <v>C</v>
          </cell>
          <cell r="G251">
            <v>0</v>
          </cell>
          <cell r="H251">
            <v>5432</v>
          </cell>
          <cell r="I251">
            <v>0</v>
          </cell>
          <cell r="L251">
            <v>627</v>
          </cell>
          <cell r="O251">
            <v>110</v>
          </cell>
          <cell r="R251">
            <v>0</v>
          </cell>
          <cell r="U251">
            <v>7</v>
          </cell>
          <cell r="X251">
            <v>74</v>
          </cell>
          <cell r="AA251">
            <v>0</v>
          </cell>
          <cell r="AD251">
            <v>0</v>
          </cell>
          <cell r="AG251">
            <v>0</v>
          </cell>
          <cell r="AJ251">
            <v>13</v>
          </cell>
          <cell r="AM251">
            <v>460</v>
          </cell>
          <cell r="AP251">
            <v>22</v>
          </cell>
          <cell r="AS251">
            <v>26</v>
          </cell>
          <cell r="AT251">
            <v>4</v>
          </cell>
          <cell r="AU251">
            <v>0</v>
          </cell>
          <cell r="AV251">
            <v>0</v>
          </cell>
          <cell r="AW251">
            <v>0</v>
          </cell>
          <cell r="AX251">
            <v>13</v>
          </cell>
          <cell r="AY251">
            <v>11</v>
          </cell>
          <cell r="AZ251">
            <v>10</v>
          </cell>
          <cell r="BA251">
            <v>9</v>
          </cell>
          <cell r="BB251">
            <v>34</v>
          </cell>
          <cell r="BC251">
            <v>36</v>
          </cell>
          <cell r="BD251">
            <v>0</v>
          </cell>
          <cell r="BE251">
            <v>8</v>
          </cell>
          <cell r="BF251">
            <v>1</v>
          </cell>
          <cell r="BG251">
            <v>50</v>
          </cell>
          <cell r="BH251">
            <v>0</v>
          </cell>
          <cell r="BI251">
            <v>0</v>
          </cell>
          <cell r="BJ251">
            <v>20</v>
          </cell>
          <cell r="BK251">
            <v>6967</v>
          </cell>
          <cell r="BL251">
            <v>6967</v>
          </cell>
        </row>
        <row r="252">
          <cell r="C252" t="str">
            <v>B02665</v>
          </cell>
          <cell r="D252" t="str">
            <v>B.2.B.3.2) Formazione (esternalizzata e non) da privato</v>
          </cell>
          <cell r="E252" t="str">
            <v>2008</v>
          </cell>
          <cell r="F252" t="str">
            <v>C</v>
          </cell>
          <cell r="G252">
            <v>0</v>
          </cell>
          <cell r="H252">
            <v>159</v>
          </cell>
          <cell r="I252">
            <v>296</v>
          </cell>
          <cell r="L252">
            <v>8</v>
          </cell>
          <cell r="O252">
            <v>115</v>
          </cell>
          <cell r="R252">
            <v>102</v>
          </cell>
          <cell r="U252">
            <v>265</v>
          </cell>
          <cell r="X252">
            <v>97</v>
          </cell>
          <cell r="AA252">
            <v>421</v>
          </cell>
          <cell r="AD252">
            <v>69</v>
          </cell>
          <cell r="AG252">
            <v>352</v>
          </cell>
          <cell r="AJ252">
            <v>173</v>
          </cell>
          <cell r="AM252">
            <v>72</v>
          </cell>
          <cell r="AP252">
            <v>89</v>
          </cell>
          <cell r="AS252">
            <v>28</v>
          </cell>
          <cell r="AT252">
            <v>34</v>
          </cell>
          <cell r="AU252">
            <v>199</v>
          </cell>
          <cell r="AV252">
            <v>46</v>
          </cell>
          <cell r="AW252">
            <v>34</v>
          </cell>
          <cell r="AX252">
            <v>25</v>
          </cell>
          <cell r="AY252">
            <v>26</v>
          </cell>
          <cell r="AZ252">
            <v>30</v>
          </cell>
          <cell r="BA252">
            <v>19</v>
          </cell>
          <cell r="BB252">
            <v>9</v>
          </cell>
          <cell r="BC252">
            <v>88</v>
          </cell>
          <cell r="BD252">
            <v>35</v>
          </cell>
          <cell r="BE252">
            <v>21</v>
          </cell>
          <cell r="BF252">
            <v>19</v>
          </cell>
          <cell r="BG252">
            <v>40</v>
          </cell>
          <cell r="BH252">
            <v>87</v>
          </cell>
          <cell r="BI252">
            <v>39</v>
          </cell>
          <cell r="BJ252">
            <v>0</v>
          </cell>
          <cell r="BK252">
            <v>2997</v>
          </cell>
          <cell r="BL252">
            <v>2997</v>
          </cell>
        </row>
        <row r="253">
          <cell r="C253" t="str">
            <v>B03000</v>
          </cell>
          <cell r="D253" t="str">
            <v>B.3)  Manutenzione e riparazione (ordinaria esternalizzata)</v>
          </cell>
          <cell r="E253" t="str">
            <v>2008</v>
          </cell>
          <cell r="F253" t="str">
            <v>C</v>
          </cell>
          <cell r="G253">
            <v>0</v>
          </cell>
          <cell r="H253">
            <v>0</v>
          </cell>
          <cell r="I253">
            <v>2597</v>
          </cell>
          <cell r="L253">
            <v>500</v>
          </cell>
          <cell r="O253">
            <v>8017</v>
          </cell>
          <cell r="R253">
            <v>2096</v>
          </cell>
          <cell r="U253">
            <v>11121</v>
          </cell>
          <cell r="X253">
            <v>12427</v>
          </cell>
          <cell r="AA253">
            <v>3531</v>
          </cell>
          <cell r="AD253">
            <v>3624</v>
          </cell>
          <cell r="AG253">
            <v>3493</v>
          </cell>
          <cell r="AJ253">
            <v>7865</v>
          </cell>
          <cell r="AM253">
            <v>6874</v>
          </cell>
          <cell r="AP253">
            <v>5849</v>
          </cell>
          <cell r="AS253">
            <v>1342</v>
          </cell>
          <cell r="AT253">
            <v>4494</v>
          </cell>
          <cell r="AU253">
            <v>4389</v>
          </cell>
          <cell r="AV253">
            <v>3976</v>
          </cell>
          <cell r="AW253">
            <v>1025</v>
          </cell>
          <cell r="AX253">
            <v>1924</v>
          </cell>
          <cell r="AY253">
            <v>1074</v>
          </cell>
          <cell r="AZ253">
            <v>767</v>
          </cell>
          <cell r="BA253">
            <v>1537</v>
          </cell>
          <cell r="BB253">
            <v>2191</v>
          </cell>
          <cell r="BC253">
            <v>1343</v>
          </cell>
          <cell r="BD253">
            <v>2168</v>
          </cell>
          <cell r="BE253">
            <v>1690</v>
          </cell>
          <cell r="BF253">
            <v>1688</v>
          </cell>
          <cell r="BG253">
            <v>5752</v>
          </cell>
          <cell r="BH253">
            <v>4711</v>
          </cell>
          <cell r="BI253">
            <v>3651</v>
          </cell>
          <cell r="BJ253">
            <v>874</v>
          </cell>
          <cell r="BK253">
            <v>112588</v>
          </cell>
          <cell r="BL253">
            <v>112590</v>
          </cell>
        </row>
        <row r="254">
          <cell r="C254" t="str">
            <v>B03005</v>
          </cell>
          <cell r="D254" t="str">
            <v>B.3.A)  Manutenzione e riparazione agli immobili e loro pertinenze</v>
          </cell>
          <cell r="E254" t="str">
            <v>2008</v>
          </cell>
          <cell r="F254" t="str">
            <v>C</v>
          </cell>
          <cell r="G254">
            <v>0</v>
          </cell>
          <cell r="H254">
            <v>0</v>
          </cell>
          <cell r="I254">
            <v>322</v>
          </cell>
          <cell r="L254">
            <v>83</v>
          </cell>
          <cell r="O254">
            <v>4628</v>
          </cell>
          <cell r="R254">
            <v>488</v>
          </cell>
          <cell r="U254">
            <v>2522</v>
          </cell>
          <cell r="X254">
            <v>5015</v>
          </cell>
          <cell r="AA254">
            <v>1107</v>
          </cell>
          <cell r="AD254">
            <v>1658</v>
          </cell>
          <cell r="AG254">
            <v>882</v>
          </cell>
          <cell r="AJ254">
            <v>3835</v>
          </cell>
          <cell r="AM254">
            <v>2949</v>
          </cell>
          <cell r="AP254">
            <v>446</v>
          </cell>
          <cell r="AS254">
            <v>731</v>
          </cell>
          <cell r="AT254">
            <v>2148</v>
          </cell>
          <cell r="AU254">
            <v>53</v>
          </cell>
          <cell r="AV254">
            <v>1401</v>
          </cell>
          <cell r="AW254">
            <v>299</v>
          </cell>
          <cell r="AX254">
            <v>330</v>
          </cell>
          <cell r="AY254">
            <v>666</v>
          </cell>
          <cell r="AZ254">
            <v>73</v>
          </cell>
          <cell r="BA254">
            <v>233</v>
          </cell>
          <cell r="BB254">
            <v>641</v>
          </cell>
          <cell r="BC254">
            <v>23</v>
          </cell>
          <cell r="BD254">
            <v>521</v>
          </cell>
          <cell r="BE254">
            <v>238</v>
          </cell>
          <cell r="BF254">
            <v>104</v>
          </cell>
          <cell r="BG254">
            <v>1709</v>
          </cell>
          <cell r="BH254">
            <v>282</v>
          </cell>
          <cell r="BI254">
            <v>1365</v>
          </cell>
          <cell r="BJ254">
            <v>423</v>
          </cell>
          <cell r="BK254">
            <v>35175</v>
          </cell>
          <cell r="BL254">
            <v>35175</v>
          </cell>
        </row>
        <row r="255">
          <cell r="C255" t="str">
            <v>B03010</v>
          </cell>
          <cell r="D255" t="str">
            <v>B.3.B)  Manutenzione e riparazione ai mobili e macchine</v>
          </cell>
          <cell r="E255" t="str">
            <v>2008</v>
          </cell>
          <cell r="F255" t="str">
            <v>C</v>
          </cell>
          <cell r="G255">
            <v>0</v>
          </cell>
          <cell r="H255">
            <v>0</v>
          </cell>
          <cell r="I255">
            <v>4</v>
          </cell>
          <cell r="L255">
            <v>17</v>
          </cell>
          <cell r="O255">
            <v>113</v>
          </cell>
          <cell r="R255">
            <v>35</v>
          </cell>
          <cell r="U255">
            <v>299</v>
          </cell>
          <cell r="X255">
            <v>272</v>
          </cell>
          <cell r="AA255">
            <v>1210</v>
          </cell>
          <cell r="AD255">
            <v>398</v>
          </cell>
          <cell r="AG255">
            <v>1055</v>
          </cell>
          <cell r="AJ255">
            <v>1168</v>
          </cell>
          <cell r="AM255">
            <v>577</v>
          </cell>
          <cell r="AP255">
            <v>104</v>
          </cell>
          <cell r="AS255">
            <v>152</v>
          </cell>
          <cell r="AT255">
            <v>27</v>
          </cell>
          <cell r="AU255">
            <v>368</v>
          </cell>
          <cell r="AV255">
            <v>393</v>
          </cell>
          <cell r="AW255">
            <v>19</v>
          </cell>
          <cell r="AX255">
            <v>6</v>
          </cell>
          <cell r="AY255">
            <v>52</v>
          </cell>
          <cell r="AZ255">
            <v>377</v>
          </cell>
          <cell r="BA255">
            <v>579</v>
          </cell>
          <cell r="BB255">
            <v>194</v>
          </cell>
          <cell r="BC255">
            <v>206</v>
          </cell>
          <cell r="BD255">
            <v>622</v>
          </cell>
          <cell r="BE255">
            <v>266</v>
          </cell>
          <cell r="BF255">
            <v>609</v>
          </cell>
          <cell r="BG255">
            <v>2088</v>
          </cell>
          <cell r="BH255">
            <v>1808</v>
          </cell>
          <cell r="BI255">
            <v>22</v>
          </cell>
          <cell r="BJ255">
            <v>58</v>
          </cell>
          <cell r="BK255">
            <v>13098</v>
          </cell>
          <cell r="BL255">
            <v>13098</v>
          </cell>
        </row>
        <row r="256">
          <cell r="C256" t="str">
            <v>B03015</v>
          </cell>
          <cell r="D256" t="str">
            <v>B.3.C)  Manutenzione e riparazione alle attrezzature tecnico-scientifico sanitarie</v>
          </cell>
          <cell r="E256" t="str">
            <v>2008</v>
          </cell>
          <cell r="F256" t="str">
            <v>C</v>
          </cell>
          <cell r="G256">
            <v>0</v>
          </cell>
          <cell r="H256">
            <v>0</v>
          </cell>
          <cell r="I256">
            <v>601</v>
          </cell>
          <cell r="L256">
            <v>267</v>
          </cell>
          <cell r="O256">
            <v>2138</v>
          </cell>
          <cell r="R256">
            <v>1522</v>
          </cell>
          <cell r="U256">
            <v>5767</v>
          </cell>
          <cell r="X256">
            <v>3385</v>
          </cell>
          <cell r="AA256">
            <v>1073</v>
          </cell>
          <cell r="AD256">
            <v>1133</v>
          </cell>
          <cell r="AG256">
            <v>1339</v>
          </cell>
          <cell r="AJ256">
            <v>2816</v>
          </cell>
          <cell r="AM256">
            <v>3301</v>
          </cell>
          <cell r="AP256">
            <v>3721</v>
          </cell>
          <cell r="AS256">
            <v>422</v>
          </cell>
          <cell r="AT256">
            <v>2274</v>
          </cell>
          <cell r="AU256">
            <v>3955</v>
          </cell>
          <cell r="AV256">
            <v>1163</v>
          </cell>
          <cell r="AW256">
            <v>688</v>
          </cell>
          <cell r="AX256">
            <v>1339</v>
          </cell>
          <cell r="AY256">
            <v>356</v>
          </cell>
          <cell r="AZ256">
            <v>269</v>
          </cell>
          <cell r="BA256">
            <v>724</v>
          </cell>
          <cell r="BB256">
            <v>1340</v>
          </cell>
          <cell r="BC256">
            <v>1100</v>
          </cell>
          <cell r="BD256">
            <v>996</v>
          </cell>
          <cell r="BE256">
            <v>1170</v>
          </cell>
          <cell r="BF256">
            <v>807</v>
          </cell>
          <cell r="BG256">
            <v>1952</v>
          </cell>
          <cell r="BH256">
            <v>2612</v>
          </cell>
          <cell r="BI256">
            <v>2013</v>
          </cell>
          <cell r="BJ256">
            <v>390</v>
          </cell>
          <cell r="BK256">
            <v>50633</v>
          </cell>
          <cell r="BL256">
            <v>50633</v>
          </cell>
        </row>
        <row r="257">
          <cell r="C257" t="str">
            <v>B03020</v>
          </cell>
          <cell r="D257" t="str">
            <v>B.3.D)  Manutenzione e riparazione per la manut. di automezzi (sanitari e non)</v>
          </cell>
          <cell r="E257" t="str">
            <v>2008</v>
          </cell>
          <cell r="F257" t="str">
            <v>C</v>
          </cell>
          <cell r="G257">
            <v>0</v>
          </cell>
          <cell r="H257">
            <v>0</v>
          </cell>
          <cell r="I257">
            <v>119</v>
          </cell>
          <cell r="L257">
            <v>23</v>
          </cell>
          <cell r="O257">
            <v>34</v>
          </cell>
          <cell r="R257">
            <v>9</v>
          </cell>
          <cell r="U257">
            <v>80</v>
          </cell>
          <cell r="X257">
            <v>281</v>
          </cell>
          <cell r="AA257">
            <v>43</v>
          </cell>
          <cell r="AD257">
            <v>76</v>
          </cell>
          <cell r="AG257">
            <v>94</v>
          </cell>
          <cell r="AJ257">
            <v>29</v>
          </cell>
          <cell r="AM257">
            <v>40</v>
          </cell>
          <cell r="AP257">
            <v>29</v>
          </cell>
          <cell r="AS257">
            <v>22</v>
          </cell>
          <cell r="AT257">
            <v>21</v>
          </cell>
          <cell r="AU257">
            <v>13</v>
          </cell>
          <cell r="AV257">
            <v>73</v>
          </cell>
          <cell r="AW257">
            <v>0</v>
          </cell>
          <cell r="AX257">
            <v>22</v>
          </cell>
          <cell r="AY257">
            <v>0</v>
          </cell>
          <cell r="AZ257">
            <v>5</v>
          </cell>
          <cell r="BA257">
            <v>1</v>
          </cell>
          <cell r="BB257">
            <v>16</v>
          </cell>
          <cell r="BC257">
            <v>14</v>
          </cell>
          <cell r="BD257">
            <v>6</v>
          </cell>
          <cell r="BE257">
            <v>4</v>
          </cell>
          <cell r="BF257">
            <v>4</v>
          </cell>
          <cell r="BG257">
            <v>3</v>
          </cell>
          <cell r="BH257">
            <v>7</v>
          </cell>
          <cell r="BI257">
            <v>1</v>
          </cell>
          <cell r="BJ257">
            <v>3</v>
          </cell>
          <cell r="BK257">
            <v>1072</v>
          </cell>
          <cell r="BL257">
            <v>1072</v>
          </cell>
        </row>
        <row r="258">
          <cell r="C258" t="str">
            <v>B03025</v>
          </cell>
          <cell r="D258" t="str">
            <v>B.3.E)  Altre manutenzioni e riparazioni</v>
          </cell>
          <cell r="E258" t="str">
            <v>2008</v>
          </cell>
          <cell r="F258" t="str">
            <v>C</v>
          </cell>
          <cell r="G258">
            <v>0</v>
          </cell>
          <cell r="H258">
            <v>0</v>
          </cell>
          <cell r="I258">
            <v>1551</v>
          </cell>
          <cell r="L258">
            <v>110</v>
          </cell>
          <cell r="O258">
            <v>1104</v>
          </cell>
          <cell r="R258">
            <v>42</v>
          </cell>
          <cell r="U258">
            <v>2453</v>
          </cell>
          <cell r="X258">
            <v>3474</v>
          </cell>
          <cell r="AA258">
            <v>98</v>
          </cell>
          <cell r="AD258">
            <v>359</v>
          </cell>
          <cell r="AG258">
            <v>123</v>
          </cell>
          <cell r="AJ258">
            <v>17</v>
          </cell>
          <cell r="AM258">
            <v>7</v>
          </cell>
          <cell r="AP258">
            <v>1549</v>
          </cell>
          <cell r="AS258">
            <v>15</v>
          </cell>
          <cell r="AT258">
            <v>24</v>
          </cell>
          <cell r="AU258">
            <v>0</v>
          </cell>
          <cell r="AV258">
            <v>946</v>
          </cell>
          <cell r="AW258">
            <v>19</v>
          </cell>
          <cell r="AX258">
            <v>225</v>
          </cell>
          <cell r="AY258">
            <v>0</v>
          </cell>
          <cell r="AZ258">
            <v>43</v>
          </cell>
          <cell r="BA258">
            <v>0</v>
          </cell>
          <cell r="BB258">
            <v>0</v>
          </cell>
          <cell r="BC258">
            <v>0</v>
          </cell>
          <cell r="BD258">
            <v>23</v>
          </cell>
          <cell r="BE258">
            <v>12</v>
          </cell>
          <cell r="BF258">
            <v>164</v>
          </cell>
          <cell r="BG258">
            <v>0</v>
          </cell>
          <cell r="BH258">
            <v>2</v>
          </cell>
          <cell r="BI258">
            <v>250</v>
          </cell>
          <cell r="BJ258">
            <v>0</v>
          </cell>
          <cell r="BK258">
            <v>12610</v>
          </cell>
          <cell r="BL258">
            <v>12610</v>
          </cell>
        </row>
        <row r="259">
          <cell r="C259" t="str">
            <v>B03030</v>
          </cell>
          <cell r="D259" t="str">
            <v>B.3.F)  Manutentioni e riparazioni da Asl-AO, IRCCS, Policlinici della Regione</v>
          </cell>
          <cell r="E259" t="str">
            <v>2008</v>
          </cell>
          <cell r="F259" t="str">
            <v>C</v>
          </cell>
          <cell r="G259">
            <v>0</v>
          </cell>
          <cell r="H259">
            <v>0</v>
          </cell>
          <cell r="I259">
            <v>0</v>
          </cell>
          <cell r="L259">
            <v>0</v>
          </cell>
          <cell r="O259">
            <v>0</v>
          </cell>
          <cell r="R259">
            <v>0</v>
          </cell>
          <cell r="U259">
            <v>0</v>
          </cell>
          <cell r="X259">
            <v>0</v>
          </cell>
          <cell r="AA259">
            <v>0</v>
          </cell>
          <cell r="AD259">
            <v>0</v>
          </cell>
          <cell r="AG259">
            <v>0</v>
          </cell>
          <cell r="AJ259">
            <v>0</v>
          </cell>
          <cell r="AM259">
            <v>0</v>
          </cell>
          <cell r="AP259">
            <v>0</v>
          </cell>
          <cell r="AS259">
            <v>0</v>
          </cell>
          <cell r="AT259">
            <v>0</v>
          </cell>
          <cell r="AU259">
            <v>0</v>
          </cell>
          <cell r="AV259">
            <v>0</v>
          </cell>
          <cell r="AW259">
            <v>0</v>
          </cell>
          <cell r="AX259">
            <v>2</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2</v>
          </cell>
        </row>
        <row r="260">
          <cell r="C260" t="str">
            <v>B04000</v>
          </cell>
          <cell r="D260" t="str">
            <v>B.4)   Godimento di beni di terzi</v>
          </cell>
          <cell r="E260" t="str">
            <v>2008</v>
          </cell>
          <cell r="F260" t="str">
            <v>C</v>
          </cell>
          <cell r="G260">
            <v>0</v>
          </cell>
          <cell r="H260">
            <v>0</v>
          </cell>
          <cell r="I260">
            <v>4021</v>
          </cell>
          <cell r="L260">
            <v>603</v>
          </cell>
          <cell r="O260">
            <v>5591</v>
          </cell>
          <cell r="R260">
            <v>894</v>
          </cell>
          <cell r="U260">
            <v>4944</v>
          </cell>
          <cell r="X260">
            <v>4964</v>
          </cell>
          <cell r="AA260">
            <v>2168</v>
          </cell>
          <cell r="AD260">
            <v>1381</v>
          </cell>
          <cell r="AG260">
            <v>1498</v>
          </cell>
          <cell r="AJ260">
            <v>3786</v>
          </cell>
          <cell r="AM260">
            <v>1832</v>
          </cell>
          <cell r="AP260">
            <v>2586</v>
          </cell>
          <cell r="AS260">
            <v>29</v>
          </cell>
          <cell r="AT260">
            <v>1167</v>
          </cell>
          <cell r="AU260">
            <v>345</v>
          </cell>
          <cell r="AV260">
            <v>1138</v>
          </cell>
          <cell r="AW260">
            <v>410</v>
          </cell>
          <cell r="AX260">
            <v>1287</v>
          </cell>
          <cell r="AY260">
            <v>748</v>
          </cell>
          <cell r="AZ260">
            <v>90</v>
          </cell>
          <cell r="BA260">
            <v>565</v>
          </cell>
          <cell r="BB260">
            <v>949</v>
          </cell>
          <cell r="BC260">
            <v>1627</v>
          </cell>
          <cell r="BD260">
            <v>1367</v>
          </cell>
          <cell r="BE260">
            <v>898</v>
          </cell>
          <cell r="BF260">
            <v>1455</v>
          </cell>
          <cell r="BG260">
            <v>7598</v>
          </cell>
          <cell r="BH260">
            <v>87</v>
          </cell>
          <cell r="BI260">
            <v>511</v>
          </cell>
          <cell r="BJ260">
            <v>403</v>
          </cell>
          <cell r="BK260">
            <v>54674</v>
          </cell>
          <cell r="BL260">
            <v>54942</v>
          </cell>
        </row>
        <row r="261">
          <cell r="C261" t="str">
            <v>B04005</v>
          </cell>
          <cell r="D261" t="str">
            <v>B.4.A)  Affitti passivi</v>
          </cell>
          <cell r="E261" t="str">
            <v>2008</v>
          </cell>
          <cell r="F261" t="str">
            <v>C</v>
          </cell>
          <cell r="G261">
            <v>0</v>
          </cell>
          <cell r="H261">
            <v>0</v>
          </cell>
          <cell r="I261">
            <v>517</v>
          </cell>
          <cell r="L261">
            <v>213</v>
          </cell>
          <cell r="O261">
            <v>1267</v>
          </cell>
          <cell r="R261">
            <v>177</v>
          </cell>
          <cell r="U261">
            <v>456</v>
          </cell>
          <cell r="X261">
            <v>2172</v>
          </cell>
          <cell r="AA261">
            <v>883</v>
          </cell>
          <cell r="AD261">
            <v>486</v>
          </cell>
          <cell r="AG261">
            <v>463</v>
          </cell>
          <cell r="AJ261">
            <v>64</v>
          </cell>
          <cell r="AM261">
            <v>0</v>
          </cell>
          <cell r="AP261">
            <v>0</v>
          </cell>
          <cell r="AS261">
            <v>0</v>
          </cell>
          <cell r="AT261">
            <v>0</v>
          </cell>
          <cell r="AU261">
            <v>0</v>
          </cell>
          <cell r="AV261">
            <v>0</v>
          </cell>
          <cell r="AW261">
            <v>0</v>
          </cell>
          <cell r="AX261">
            <v>0</v>
          </cell>
          <cell r="AY261">
            <v>0</v>
          </cell>
          <cell r="AZ261">
            <v>0</v>
          </cell>
          <cell r="BA261">
            <v>25</v>
          </cell>
          <cell r="BB261">
            <v>0</v>
          </cell>
          <cell r="BC261">
            <v>212</v>
          </cell>
          <cell r="BD261">
            <v>246</v>
          </cell>
          <cell r="BE261">
            <v>62</v>
          </cell>
          <cell r="BF261">
            <v>0</v>
          </cell>
          <cell r="BG261">
            <v>178</v>
          </cell>
          <cell r="BH261">
            <v>0</v>
          </cell>
          <cell r="BI261">
            <v>0</v>
          </cell>
          <cell r="BJ261">
            <v>0</v>
          </cell>
          <cell r="BK261">
            <v>7421</v>
          </cell>
          <cell r="BL261">
            <v>7421</v>
          </cell>
        </row>
        <row r="262">
          <cell r="C262" t="str">
            <v>B04010</v>
          </cell>
          <cell r="D262" t="str">
            <v>B.4.B)  Canoni di noleggio</v>
          </cell>
          <cell r="E262" t="str">
            <v>2008</v>
          </cell>
          <cell r="F262" t="str">
            <v>C</v>
          </cell>
          <cell r="G262">
            <v>0</v>
          </cell>
          <cell r="H262">
            <v>0</v>
          </cell>
          <cell r="I262">
            <v>1409</v>
          </cell>
          <cell r="L262">
            <v>388</v>
          </cell>
          <cell r="O262">
            <v>1326</v>
          </cell>
          <cell r="R262">
            <v>423</v>
          </cell>
          <cell r="U262">
            <v>4488</v>
          </cell>
          <cell r="X262">
            <v>2792</v>
          </cell>
          <cell r="AA262">
            <v>313</v>
          </cell>
          <cell r="AD262">
            <v>732</v>
          </cell>
          <cell r="AG262">
            <v>1034</v>
          </cell>
          <cell r="AJ262">
            <v>3043</v>
          </cell>
          <cell r="AM262">
            <v>1815</v>
          </cell>
          <cell r="AP262">
            <v>2312</v>
          </cell>
          <cell r="AS262">
            <v>15</v>
          </cell>
          <cell r="AT262">
            <v>959</v>
          </cell>
          <cell r="AU262">
            <v>180</v>
          </cell>
          <cell r="AV262">
            <v>2</v>
          </cell>
          <cell r="AW262">
            <v>410</v>
          </cell>
          <cell r="AX262">
            <v>1061</v>
          </cell>
          <cell r="AY262">
            <v>591</v>
          </cell>
          <cell r="AZ262">
            <v>82</v>
          </cell>
          <cell r="BA262">
            <v>280</v>
          </cell>
          <cell r="BB262">
            <v>891</v>
          </cell>
          <cell r="BC262">
            <v>526</v>
          </cell>
          <cell r="BD262">
            <v>843</v>
          </cell>
          <cell r="BE262">
            <v>515</v>
          </cell>
          <cell r="BF262">
            <v>1188</v>
          </cell>
          <cell r="BG262">
            <v>7335</v>
          </cell>
          <cell r="BH262">
            <v>87</v>
          </cell>
          <cell r="BI262">
            <v>268</v>
          </cell>
          <cell r="BJ262">
            <v>369</v>
          </cell>
          <cell r="BK262">
            <v>35678</v>
          </cell>
          <cell r="BL262">
            <v>35677</v>
          </cell>
        </row>
        <row r="263">
          <cell r="C263" t="str">
            <v>B04015</v>
          </cell>
          <cell r="D263" t="str">
            <v>B.4.B.1) Canoni di noleggio - area sanitaria</v>
          </cell>
          <cell r="E263" t="str">
            <v>2008</v>
          </cell>
          <cell r="F263" t="str">
            <v>C</v>
          </cell>
          <cell r="G263">
            <v>0</v>
          </cell>
          <cell r="H263">
            <v>0</v>
          </cell>
          <cell r="I263">
            <v>1148</v>
          </cell>
          <cell r="L263">
            <v>354</v>
          </cell>
          <cell r="O263">
            <v>926</v>
          </cell>
          <cell r="R263">
            <v>252</v>
          </cell>
          <cell r="U263">
            <v>2660</v>
          </cell>
          <cell r="X263">
            <v>1629</v>
          </cell>
          <cell r="AA263">
            <v>221</v>
          </cell>
          <cell r="AD263">
            <v>294</v>
          </cell>
          <cell r="AG263">
            <v>878</v>
          </cell>
          <cell r="AJ263">
            <v>3022</v>
          </cell>
          <cell r="AM263">
            <v>1338</v>
          </cell>
          <cell r="AP263">
            <v>2258</v>
          </cell>
          <cell r="AS263">
            <v>15</v>
          </cell>
          <cell r="AT263">
            <v>865</v>
          </cell>
          <cell r="AU263">
            <v>168</v>
          </cell>
          <cell r="AV263">
            <v>0</v>
          </cell>
          <cell r="AW263">
            <v>390</v>
          </cell>
          <cell r="AX263">
            <v>1054</v>
          </cell>
          <cell r="AY263">
            <v>510</v>
          </cell>
          <cell r="AZ263">
            <v>62</v>
          </cell>
          <cell r="BA263">
            <v>237</v>
          </cell>
          <cell r="BB263">
            <v>751</v>
          </cell>
          <cell r="BC263">
            <v>490</v>
          </cell>
          <cell r="BD263">
            <v>819</v>
          </cell>
          <cell r="BE263">
            <v>434</v>
          </cell>
          <cell r="BF263">
            <v>1178</v>
          </cell>
          <cell r="BG263">
            <v>6965</v>
          </cell>
          <cell r="BH263">
            <v>87</v>
          </cell>
          <cell r="BI263">
            <v>150</v>
          </cell>
          <cell r="BJ263">
            <v>369</v>
          </cell>
          <cell r="BK263">
            <v>29524</v>
          </cell>
          <cell r="BL263">
            <v>29524</v>
          </cell>
        </row>
        <row r="264">
          <cell r="C264" t="str">
            <v>B04020</v>
          </cell>
          <cell r="D264" t="str">
            <v>B.4.B.2) Canoni di noleggio - area non sanitaria</v>
          </cell>
          <cell r="E264" t="str">
            <v>2008</v>
          </cell>
          <cell r="F264" t="str">
            <v>C</v>
          </cell>
          <cell r="G264">
            <v>0</v>
          </cell>
          <cell r="H264">
            <v>0</v>
          </cell>
          <cell r="I264">
            <v>261</v>
          </cell>
          <cell r="L264">
            <v>34</v>
          </cell>
          <cell r="O264">
            <v>400</v>
          </cell>
          <cell r="R264">
            <v>171</v>
          </cell>
          <cell r="U264">
            <v>1828</v>
          </cell>
          <cell r="X264">
            <v>1163</v>
          </cell>
          <cell r="AA264">
            <v>92</v>
          </cell>
          <cell r="AD264">
            <v>438</v>
          </cell>
          <cell r="AG264">
            <v>156</v>
          </cell>
          <cell r="AJ264">
            <v>21</v>
          </cell>
          <cell r="AM264">
            <v>477</v>
          </cell>
          <cell r="AP264">
            <v>54</v>
          </cell>
          <cell r="AS264">
            <v>0</v>
          </cell>
          <cell r="AT264">
            <v>94</v>
          </cell>
          <cell r="AU264">
            <v>12</v>
          </cell>
          <cell r="AV264">
            <v>2</v>
          </cell>
          <cell r="AW264">
            <v>20</v>
          </cell>
          <cell r="AX264">
            <v>7</v>
          </cell>
          <cell r="AY264">
            <v>81</v>
          </cell>
          <cell r="AZ264">
            <v>20</v>
          </cell>
          <cell r="BA264">
            <v>43</v>
          </cell>
          <cell r="BB264">
            <v>140</v>
          </cell>
          <cell r="BC264">
            <v>36</v>
          </cell>
          <cell r="BD264">
            <v>24</v>
          </cell>
          <cell r="BE264">
            <v>81</v>
          </cell>
          <cell r="BF264">
            <v>10</v>
          </cell>
          <cell r="BG264">
            <v>370</v>
          </cell>
          <cell r="BH264">
            <v>0</v>
          </cell>
          <cell r="BI264">
            <v>118</v>
          </cell>
          <cell r="BJ264">
            <v>0</v>
          </cell>
          <cell r="BK264">
            <v>6154</v>
          </cell>
          <cell r="BL264">
            <v>6153</v>
          </cell>
        </row>
        <row r="265">
          <cell r="C265" t="str">
            <v>B04025</v>
          </cell>
          <cell r="D265" t="str">
            <v>B.4.C)  Canoni di leasing</v>
          </cell>
          <cell r="E265" t="str">
            <v>2008</v>
          </cell>
          <cell r="F265" t="str">
            <v>C</v>
          </cell>
          <cell r="G265">
            <v>0</v>
          </cell>
          <cell r="H265">
            <v>0</v>
          </cell>
          <cell r="I265">
            <v>2095</v>
          </cell>
          <cell r="L265">
            <v>2</v>
          </cell>
          <cell r="O265">
            <v>2729</v>
          </cell>
          <cell r="R265">
            <v>294</v>
          </cell>
          <cell r="U265">
            <v>0</v>
          </cell>
          <cell r="X265">
            <v>0</v>
          </cell>
          <cell r="AA265">
            <v>972</v>
          </cell>
          <cell r="AD265">
            <v>163</v>
          </cell>
          <cell r="AG265">
            <v>1</v>
          </cell>
          <cell r="AJ265">
            <v>679</v>
          </cell>
          <cell r="AM265">
            <v>17</v>
          </cell>
          <cell r="AP265">
            <v>274</v>
          </cell>
          <cell r="AS265">
            <v>14</v>
          </cell>
          <cell r="AT265">
            <v>208</v>
          </cell>
          <cell r="AU265">
            <v>165</v>
          </cell>
          <cell r="AV265">
            <v>1136</v>
          </cell>
          <cell r="AW265">
            <v>0</v>
          </cell>
          <cell r="AX265">
            <v>226</v>
          </cell>
          <cell r="AY265">
            <v>157</v>
          </cell>
          <cell r="AZ265">
            <v>8</v>
          </cell>
          <cell r="BA265">
            <v>260</v>
          </cell>
          <cell r="BB265">
            <v>58</v>
          </cell>
          <cell r="BC265">
            <v>889</v>
          </cell>
          <cell r="BD265">
            <v>278</v>
          </cell>
          <cell r="BE265">
            <v>321</v>
          </cell>
          <cell r="BF265">
            <v>267</v>
          </cell>
          <cell r="BG265">
            <v>85</v>
          </cell>
          <cell r="BH265">
            <v>0</v>
          </cell>
          <cell r="BI265">
            <v>243</v>
          </cell>
          <cell r="BJ265">
            <v>34</v>
          </cell>
          <cell r="BK265">
            <v>11575</v>
          </cell>
          <cell r="BL265">
            <v>11575</v>
          </cell>
        </row>
        <row r="266">
          <cell r="C266" t="str">
            <v>B04030</v>
          </cell>
          <cell r="D266" t="str">
            <v>B.4.C.1) Canoni di leasing - area sanitaria</v>
          </cell>
          <cell r="E266" t="str">
            <v>2008</v>
          </cell>
          <cell r="F266" t="str">
            <v>C</v>
          </cell>
          <cell r="G266">
            <v>0</v>
          </cell>
          <cell r="H266">
            <v>0</v>
          </cell>
          <cell r="I266">
            <v>2095</v>
          </cell>
          <cell r="L266">
            <v>0</v>
          </cell>
          <cell r="O266">
            <v>2686</v>
          </cell>
          <cell r="R266">
            <v>45</v>
          </cell>
          <cell r="U266">
            <v>0</v>
          </cell>
          <cell r="X266">
            <v>0</v>
          </cell>
          <cell r="AA266">
            <v>782</v>
          </cell>
          <cell r="AD266">
            <v>145</v>
          </cell>
          <cell r="AG266">
            <v>1</v>
          </cell>
          <cell r="AJ266">
            <v>676</v>
          </cell>
          <cell r="AM266">
            <v>17</v>
          </cell>
          <cell r="AP266">
            <v>274</v>
          </cell>
          <cell r="AS266">
            <v>0</v>
          </cell>
          <cell r="AT266">
            <v>208</v>
          </cell>
          <cell r="AU266">
            <v>165</v>
          </cell>
          <cell r="AV266">
            <v>1089</v>
          </cell>
          <cell r="AW266">
            <v>0</v>
          </cell>
          <cell r="AX266">
            <v>0</v>
          </cell>
          <cell r="AY266">
            <v>101</v>
          </cell>
          <cell r="AZ266">
            <v>4</v>
          </cell>
          <cell r="BA266">
            <v>19</v>
          </cell>
          <cell r="BB266">
            <v>0</v>
          </cell>
          <cell r="BC266">
            <v>889</v>
          </cell>
          <cell r="BD266">
            <v>278</v>
          </cell>
          <cell r="BE266">
            <v>202</v>
          </cell>
          <cell r="BF266">
            <v>267</v>
          </cell>
          <cell r="BG266">
            <v>85</v>
          </cell>
          <cell r="BH266">
            <v>0</v>
          </cell>
          <cell r="BI266">
            <v>243</v>
          </cell>
          <cell r="BJ266">
            <v>0</v>
          </cell>
          <cell r="BK266">
            <v>10271</v>
          </cell>
          <cell r="BL266">
            <v>10271</v>
          </cell>
        </row>
        <row r="267">
          <cell r="C267" t="str">
            <v>B04035</v>
          </cell>
          <cell r="D267" t="str">
            <v>B.4.C.2) Canoni di leasing - area non sanitaria</v>
          </cell>
          <cell r="E267" t="str">
            <v>2008</v>
          </cell>
          <cell r="F267" t="str">
            <v>C</v>
          </cell>
          <cell r="G267">
            <v>0</v>
          </cell>
          <cell r="H267">
            <v>0</v>
          </cell>
          <cell r="I267">
            <v>0</v>
          </cell>
          <cell r="L267">
            <v>2</v>
          </cell>
          <cell r="O267">
            <v>43</v>
          </cell>
          <cell r="R267">
            <v>249</v>
          </cell>
          <cell r="U267">
            <v>0</v>
          </cell>
          <cell r="X267">
            <v>0</v>
          </cell>
          <cell r="AA267">
            <v>190</v>
          </cell>
          <cell r="AD267">
            <v>18</v>
          </cell>
          <cell r="AG267">
            <v>0</v>
          </cell>
          <cell r="AJ267">
            <v>3</v>
          </cell>
          <cell r="AM267">
            <v>0</v>
          </cell>
          <cell r="AP267">
            <v>0</v>
          </cell>
          <cell r="AS267">
            <v>14</v>
          </cell>
          <cell r="AT267">
            <v>0</v>
          </cell>
          <cell r="AU267">
            <v>0</v>
          </cell>
          <cell r="AV267">
            <v>47</v>
          </cell>
          <cell r="AW267">
            <v>0</v>
          </cell>
          <cell r="AX267">
            <v>226</v>
          </cell>
          <cell r="AY267">
            <v>56</v>
          </cell>
          <cell r="AZ267">
            <v>4</v>
          </cell>
          <cell r="BA267">
            <v>241</v>
          </cell>
          <cell r="BB267">
            <v>58</v>
          </cell>
          <cell r="BC267">
            <v>0</v>
          </cell>
          <cell r="BD267">
            <v>0</v>
          </cell>
          <cell r="BE267">
            <v>119</v>
          </cell>
          <cell r="BF267">
            <v>0</v>
          </cell>
          <cell r="BG267">
            <v>0</v>
          </cell>
          <cell r="BH267">
            <v>0</v>
          </cell>
          <cell r="BI267">
            <v>0</v>
          </cell>
          <cell r="BJ267">
            <v>34</v>
          </cell>
          <cell r="BK267">
            <v>1304</v>
          </cell>
          <cell r="BL267">
            <v>1304</v>
          </cell>
        </row>
        <row r="268">
          <cell r="C268" t="str">
            <v>B04040</v>
          </cell>
          <cell r="D268" t="str">
            <v>B.4.D)  Locazioni e noleggi da Asl-Ao della Regione</v>
          </cell>
          <cell r="E268" t="str">
            <v>2008</v>
          </cell>
          <cell r="F268" t="str">
            <v>C</v>
          </cell>
          <cell r="G268">
            <v>0</v>
          </cell>
          <cell r="H268">
            <v>0</v>
          </cell>
          <cell r="I268">
            <v>0</v>
          </cell>
          <cell r="L268">
            <v>0</v>
          </cell>
          <cell r="O268">
            <v>269</v>
          </cell>
          <cell r="R268">
            <v>0</v>
          </cell>
          <cell r="U268">
            <v>0</v>
          </cell>
          <cell r="X268">
            <v>0</v>
          </cell>
          <cell r="AA268">
            <v>0</v>
          </cell>
          <cell r="AD268">
            <v>0</v>
          </cell>
          <cell r="AG268">
            <v>0</v>
          </cell>
          <cell r="AJ268">
            <v>0</v>
          </cell>
          <cell r="AM268">
            <v>0</v>
          </cell>
          <cell r="AP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269</v>
          </cell>
        </row>
        <row r="269">
          <cell r="C269" t="str">
            <v>B05089</v>
          </cell>
          <cell r="D269" t="str">
            <v>Totale Costo del personale</v>
          </cell>
          <cell r="E269" t="str">
            <v>2008</v>
          </cell>
          <cell r="F269" t="str">
            <v>C</v>
          </cell>
          <cell r="G269">
            <v>0</v>
          </cell>
          <cell r="H269">
            <v>467</v>
          </cell>
          <cell r="I269">
            <v>122384</v>
          </cell>
          <cell r="L269">
            <v>80786</v>
          </cell>
          <cell r="O269">
            <v>236531</v>
          </cell>
          <cell r="R269">
            <v>80995</v>
          </cell>
          <cell r="U269">
            <v>277760</v>
          </cell>
          <cell r="X269">
            <v>333687</v>
          </cell>
          <cell r="AA269">
            <v>138312</v>
          </cell>
          <cell r="AD269">
            <v>129057</v>
          </cell>
          <cell r="AG269">
            <v>152784</v>
          </cell>
          <cell r="AJ269">
            <v>181980</v>
          </cell>
          <cell r="AM269">
            <v>119550</v>
          </cell>
          <cell r="AP269">
            <v>131488</v>
          </cell>
          <cell r="AS269">
            <v>54374</v>
          </cell>
          <cell r="AT269">
            <v>75587</v>
          </cell>
          <cell r="AU269">
            <v>64197</v>
          </cell>
          <cell r="AV269">
            <v>88991</v>
          </cell>
          <cell r="AW269">
            <v>41980</v>
          </cell>
          <cell r="AX269">
            <v>50054</v>
          </cell>
          <cell r="AY269">
            <v>41583</v>
          </cell>
          <cell r="AZ269">
            <v>26982</v>
          </cell>
          <cell r="BA269">
            <v>42315</v>
          </cell>
          <cell r="BB269">
            <v>64277</v>
          </cell>
          <cell r="BC269">
            <v>54717</v>
          </cell>
          <cell r="BD269">
            <v>58381</v>
          </cell>
          <cell r="BE269">
            <v>48843</v>
          </cell>
          <cell r="BF269">
            <v>29604</v>
          </cell>
          <cell r="BG269">
            <v>98144</v>
          </cell>
          <cell r="BH269">
            <v>88658</v>
          </cell>
          <cell r="BI269">
            <v>46906</v>
          </cell>
          <cell r="BJ269">
            <v>10050</v>
          </cell>
          <cell r="BK269">
            <v>2971424</v>
          </cell>
          <cell r="BL269">
            <v>2971424</v>
          </cell>
        </row>
        <row r="270">
          <cell r="C270" t="str">
            <v>B05000</v>
          </cell>
          <cell r="D270" t="str">
            <v>B.5)   Personale del ruolo sanitario</v>
          </cell>
          <cell r="E270" t="str">
            <v>2008</v>
          </cell>
          <cell r="F270" t="str">
            <v>C</v>
          </cell>
          <cell r="G270">
            <v>0</v>
          </cell>
          <cell r="H270">
            <v>0</v>
          </cell>
          <cell r="I270">
            <v>94369</v>
          </cell>
          <cell r="L270">
            <v>61538</v>
          </cell>
          <cell r="O270">
            <v>191278</v>
          </cell>
          <cell r="R270">
            <v>63100</v>
          </cell>
          <cell r="U270">
            <v>226731</v>
          </cell>
          <cell r="X270">
            <v>251554</v>
          </cell>
          <cell r="AA270">
            <v>108372</v>
          </cell>
          <cell r="AD270">
            <v>101655</v>
          </cell>
          <cell r="AG270">
            <v>116480</v>
          </cell>
          <cell r="AJ270">
            <v>155713</v>
          </cell>
          <cell r="AM270">
            <v>99416</v>
          </cell>
          <cell r="AP270">
            <v>108099</v>
          </cell>
          <cell r="AS270">
            <v>43132</v>
          </cell>
          <cell r="AT270">
            <v>68632</v>
          </cell>
          <cell r="AU270">
            <v>55552</v>
          </cell>
          <cell r="AV270">
            <v>69167</v>
          </cell>
          <cell r="AW270">
            <v>33383</v>
          </cell>
          <cell r="AX270">
            <v>38892</v>
          </cell>
          <cell r="AY270">
            <v>32756</v>
          </cell>
          <cell r="AZ270">
            <v>22141</v>
          </cell>
          <cell r="BA270">
            <v>35946</v>
          </cell>
          <cell r="BB270">
            <v>53965</v>
          </cell>
          <cell r="BC270">
            <v>45176</v>
          </cell>
          <cell r="BD270">
            <v>48767</v>
          </cell>
          <cell r="BE270">
            <v>38458</v>
          </cell>
          <cell r="BF270">
            <v>24796</v>
          </cell>
          <cell r="BG270">
            <v>78282</v>
          </cell>
          <cell r="BH270">
            <v>77426</v>
          </cell>
          <cell r="BI270">
            <v>41865</v>
          </cell>
          <cell r="BJ270">
            <v>8622</v>
          </cell>
          <cell r="BK270">
            <v>2395263</v>
          </cell>
          <cell r="BL270">
            <v>2395263</v>
          </cell>
        </row>
        <row r="271">
          <cell r="C271" t="str">
            <v>B05005</v>
          </cell>
          <cell r="D271" t="str">
            <v>B.5.A) Costo del personale dirigente ruolo sanitario</v>
          </cell>
          <cell r="E271" t="str">
            <v>2008</v>
          </cell>
          <cell r="F271" t="str">
            <v>C</v>
          </cell>
          <cell r="G271">
            <v>0</v>
          </cell>
          <cell r="H271">
            <v>0</v>
          </cell>
          <cell r="I271">
            <v>57194</v>
          </cell>
          <cell r="L271">
            <v>36118</v>
          </cell>
          <cell r="O271">
            <v>126830</v>
          </cell>
          <cell r="R271">
            <v>41088</v>
          </cell>
          <cell r="U271">
            <v>135161</v>
          </cell>
          <cell r="X271">
            <v>162722</v>
          </cell>
          <cell r="AA271">
            <v>58744</v>
          </cell>
          <cell r="AD271">
            <v>59860</v>
          </cell>
          <cell r="AG271">
            <v>71645</v>
          </cell>
          <cell r="AJ271">
            <v>80825</v>
          </cell>
          <cell r="AM271">
            <v>57317</v>
          </cell>
          <cell r="AP271">
            <v>56972</v>
          </cell>
          <cell r="AS271">
            <v>21618</v>
          </cell>
          <cell r="AT271">
            <v>39196</v>
          </cell>
          <cell r="AU271">
            <v>33383</v>
          </cell>
          <cell r="AV271">
            <v>40700</v>
          </cell>
          <cell r="AW271">
            <v>16381</v>
          </cell>
          <cell r="AX271">
            <v>20580</v>
          </cell>
          <cell r="AY271">
            <v>17375</v>
          </cell>
          <cell r="AZ271">
            <v>11919</v>
          </cell>
          <cell r="BA271">
            <v>21226</v>
          </cell>
          <cell r="BB271">
            <v>29443</v>
          </cell>
          <cell r="BC271">
            <v>22352</v>
          </cell>
          <cell r="BD271">
            <v>24232</v>
          </cell>
          <cell r="BE271">
            <v>21225</v>
          </cell>
          <cell r="BF271">
            <v>14254</v>
          </cell>
          <cell r="BG271">
            <v>50955</v>
          </cell>
          <cell r="BH271">
            <v>49870</v>
          </cell>
          <cell r="BI271">
            <v>22033</v>
          </cell>
          <cell r="BJ271">
            <v>3709</v>
          </cell>
          <cell r="BK271">
            <v>1404927</v>
          </cell>
          <cell r="BL271">
            <v>1404927</v>
          </cell>
        </row>
        <row r="272">
          <cell r="C272" t="str">
            <v>B05010</v>
          </cell>
          <cell r="D272" t="str">
            <v>B.5.A.1) Costo del personale dirigente medico</v>
          </cell>
          <cell r="E272" t="str">
            <v>2008</v>
          </cell>
          <cell r="F272" t="str">
            <v>C</v>
          </cell>
          <cell r="G272">
            <v>0</v>
          </cell>
          <cell r="H272">
            <v>0</v>
          </cell>
          <cell r="I272">
            <v>52682</v>
          </cell>
          <cell r="L272">
            <v>32521</v>
          </cell>
          <cell r="O272">
            <v>108557</v>
          </cell>
          <cell r="R272">
            <v>37031</v>
          </cell>
          <cell r="U272">
            <v>122963</v>
          </cell>
          <cell r="X272">
            <v>133234</v>
          </cell>
          <cell r="AA272">
            <v>51323</v>
          </cell>
          <cell r="AD272">
            <v>51691</v>
          </cell>
          <cell r="AG272">
            <v>63796</v>
          </cell>
          <cell r="AJ272">
            <v>76743</v>
          </cell>
          <cell r="AM272">
            <v>54646</v>
          </cell>
          <cell r="AP272">
            <v>54407</v>
          </cell>
          <cell r="AS272">
            <v>19857</v>
          </cell>
          <cell r="AT272">
            <v>37950</v>
          </cell>
          <cell r="AU272">
            <v>31190</v>
          </cell>
          <cell r="AV272">
            <v>38785</v>
          </cell>
          <cell r="AW272">
            <v>15967</v>
          </cell>
          <cell r="AX272">
            <v>18876</v>
          </cell>
          <cell r="AY272">
            <v>16390</v>
          </cell>
          <cell r="AZ272">
            <v>11338</v>
          </cell>
          <cell r="BA272">
            <v>19637</v>
          </cell>
          <cell r="BB272">
            <v>26883</v>
          </cell>
          <cell r="BC272">
            <v>21357</v>
          </cell>
          <cell r="BD272">
            <v>22871</v>
          </cell>
          <cell r="BE272">
            <v>20220</v>
          </cell>
          <cell r="BF272">
            <v>13582</v>
          </cell>
          <cell r="BG272">
            <v>46079</v>
          </cell>
          <cell r="BH272">
            <v>41696</v>
          </cell>
          <cell r="BI272">
            <v>20416</v>
          </cell>
          <cell r="BJ272">
            <v>3499</v>
          </cell>
          <cell r="BK272">
            <v>1266187</v>
          </cell>
          <cell r="BL272">
            <v>1266187</v>
          </cell>
        </row>
        <row r="273">
          <cell r="C273" t="str">
            <v>B05015</v>
          </cell>
          <cell r="D273" t="str">
            <v>B.5.A.2) Costo del personale dirigente non medico</v>
          </cell>
          <cell r="E273" t="str">
            <v>2008</v>
          </cell>
          <cell r="F273" t="str">
            <v>C</v>
          </cell>
          <cell r="G273">
            <v>0</v>
          </cell>
          <cell r="H273">
            <v>0</v>
          </cell>
          <cell r="I273">
            <v>4512</v>
          </cell>
          <cell r="L273">
            <v>3597</v>
          </cell>
          <cell r="O273">
            <v>18273</v>
          </cell>
          <cell r="R273">
            <v>4057</v>
          </cell>
          <cell r="U273">
            <v>12198</v>
          </cell>
          <cell r="X273">
            <v>29488</v>
          </cell>
          <cell r="AA273">
            <v>7421</v>
          </cell>
          <cell r="AD273">
            <v>8169</v>
          </cell>
          <cell r="AG273">
            <v>7849</v>
          </cell>
          <cell r="AJ273">
            <v>4082</v>
          </cell>
          <cell r="AM273">
            <v>2671</v>
          </cell>
          <cell r="AP273">
            <v>2565</v>
          </cell>
          <cell r="AS273">
            <v>1761</v>
          </cell>
          <cell r="AT273">
            <v>1246</v>
          </cell>
          <cell r="AU273">
            <v>2193</v>
          </cell>
          <cell r="AV273">
            <v>1915</v>
          </cell>
          <cell r="AW273">
            <v>414</v>
          </cell>
          <cell r="AX273">
            <v>1704</v>
          </cell>
          <cell r="AY273">
            <v>985</v>
          </cell>
          <cell r="AZ273">
            <v>581</v>
          </cell>
          <cell r="BA273">
            <v>1589</v>
          </cell>
          <cell r="BB273">
            <v>2560</v>
          </cell>
          <cell r="BC273">
            <v>995</v>
          </cell>
          <cell r="BD273">
            <v>1361</v>
          </cell>
          <cell r="BE273">
            <v>1005</v>
          </cell>
          <cell r="BF273">
            <v>672</v>
          </cell>
          <cell r="BG273">
            <v>4876</v>
          </cell>
          <cell r="BH273">
            <v>8174</v>
          </cell>
          <cell r="BI273">
            <v>1617</v>
          </cell>
          <cell r="BJ273">
            <v>210</v>
          </cell>
          <cell r="BK273">
            <v>138740</v>
          </cell>
          <cell r="BL273">
            <v>138740</v>
          </cell>
        </row>
        <row r="274">
          <cell r="C274" t="str">
            <v>B05020</v>
          </cell>
          <cell r="D274" t="str">
            <v>B.5.B) Costo del personale comparto ruolo sanitario</v>
          </cell>
          <cell r="E274" t="str">
            <v>2008</v>
          </cell>
          <cell r="F274" t="str">
            <v>C</v>
          </cell>
          <cell r="G274">
            <v>0</v>
          </cell>
          <cell r="H274">
            <v>0</v>
          </cell>
          <cell r="I274">
            <v>37175</v>
          </cell>
          <cell r="L274">
            <v>25420</v>
          </cell>
          <cell r="O274">
            <v>64448</v>
          </cell>
          <cell r="R274">
            <v>22012</v>
          </cell>
          <cell r="U274">
            <v>91570</v>
          </cell>
          <cell r="X274">
            <v>88832</v>
          </cell>
          <cell r="AA274">
            <v>49628</v>
          </cell>
          <cell r="AD274">
            <v>41795</v>
          </cell>
          <cell r="AG274">
            <v>44835</v>
          </cell>
          <cell r="AJ274">
            <v>74888</v>
          </cell>
          <cell r="AM274">
            <v>42099</v>
          </cell>
          <cell r="AP274">
            <v>51127</v>
          </cell>
          <cell r="AS274">
            <v>21514</v>
          </cell>
          <cell r="AT274">
            <v>29436</v>
          </cell>
          <cell r="AU274">
            <v>22169</v>
          </cell>
          <cell r="AV274">
            <v>28467</v>
          </cell>
          <cell r="AW274">
            <v>17002</v>
          </cell>
          <cell r="AX274">
            <v>18312</v>
          </cell>
          <cell r="AY274">
            <v>15381</v>
          </cell>
          <cell r="AZ274">
            <v>10222</v>
          </cell>
          <cell r="BA274">
            <v>14720</v>
          </cell>
          <cell r="BB274">
            <v>24522</v>
          </cell>
          <cell r="BC274">
            <v>22824</v>
          </cell>
          <cell r="BD274">
            <v>24535</v>
          </cell>
          <cell r="BE274">
            <v>17233</v>
          </cell>
          <cell r="BF274">
            <v>10542</v>
          </cell>
          <cell r="BG274">
            <v>27327</v>
          </cell>
          <cell r="BH274">
            <v>27556</v>
          </cell>
          <cell r="BI274">
            <v>19832</v>
          </cell>
          <cell r="BJ274">
            <v>4913</v>
          </cell>
          <cell r="BK274">
            <v>990336</v>
          </cell>
          <cell r="BL274">
            <v>990336</v>
          </cell>
        </row>
        <row r="275">
          <cell r="C275" t="str">
            <v>B06000</v>
          </cell>
          <cell r="D275" t="str">
            <v>B.6)   Personale del ruolo professionale</v>
          </cell>
          <cell r="E275" t="str">
            <v>2008</v>
          </cell>
          <cell r="F275" t="str">
            <v>C</v>
          </cell>
          <cell r="G275">
            <v>0</v>
          </cell>
          <cell r="H275">
            <v>0</v>
          </cell>
          <cell r="I275">
            <v>278</v>
          </cell>
          <cell r="L275">
            <v>184</v>
          </cell>
          <cell r="O275">
            <v>1276</v>
          </cell>
          <cell r="R275">
            <v>271</v>
          </cell>
          <cell r="U275">
            <v>555</v>
          </cell>
          <cell r="X275">
            <v>1637</v>
          </cell>
          <cell r="AA275">
            <v>571</v>
          </cell>
          <cell r="AD275">
            <v>228</v>
          </cell>
          <cell r="AG275">
            <v>364</v>
          </cell>
          <cell r="AJ275">
            <v>620</v>
          </cell>
          <cell r="AM275">
            <v>198</v>
          </cell>
          <cell r="AP275">
            <v>418</v>
          </cell>
          <cell r="AS275">
            <v>0</v>
          </cell>
          <cell r="AT275">
            <v>422</v>
          </cell>
          <cell r="AU275">
            <v>196</v>
          </cell>
          <cell r="AV275">
            <v>338</v>
          </cell>
          <cell r="AW275">
            <v>29</v>
          </cell>
          <cell r="AX275">
            <v>245</v>
          </cell>
          <cell r="AY275">
            <v>373</v>
          </cell>
          <cell r="AZ275">
            <v>102</v>
          </cell>
          <cell r="BA275">
            <v>0</v>
          </cell>
          <cell r="BB275">
            <v>172</v>
          </cell>
          <cell r="BC275">
            <v>226</v>
          </cell>
          <cell r="BD275">
            <v>133</v>
          </cell>
          <cell r="BE275">
            <v>256</v>
          </cell>
          <cell r="BF275">
            <v>197</v>
          </cell>
          <cell r="BG275">
            <v>514</v>
          </cell>
          <cell r="BH275">
            <v>37</v>
          </cell>
          <cell r="BI275">
            <v>214</v>
          </cell>
          <cell r="BJ275">
            <v>0</v>
          </cell>
          <cell r="BK275">
            <v>10054</v>
          </cell>
          <cell r="BL275">
            <v>10054</v>
          </cell>
        </row>
        <row r="276">
          <cell r="C276" t="str">
            <v>B06005</v>
          </cell>
          <cell r="D276" t="str">
            <v>B.6.A) Costo del personale dirigente ruolo professionale</v>
          </cell>
          <cell r="E276" t="str">
            <v>2008</v>
          </cell>
          <cell r="F276" t="str">
            <v>C</v>
          </cell>
          <cell r="G276">
            <v>0</v>
          </cell>
          <cell r="H276">
            <v>0</v>
          </cell>
          <cell r="I276">
            <v>199</v>
          </cell>
          <cell r="L276">
            <v>184</v>
          </cell>
          <cell r="O276">
            <v>1269</v>
          </cell>
          <cell r="R276">
            <v>271</v>
          </cell>
          <cell r="U276">
            <v>473</v>
          </cell>
          <cell r="X276">
            <v>1637</v>
          </cell>
          <cell r="AA276">
            <v>392</v>
          </cell>
          <cell r="AD276">
            <v>199</v>
          </cell>
          <cell r="AG276">
            <v>258</v>
          </cell>
          <cell r="AJ276">
            <v>477</v>
          </cell>
          <cell r="AM276">
            <v>198</v>
          </cell>
          <cell r="AP276">
            <v>295</v>
          </cell>
          <cell r="AS276">
            <v>0</v>
          </cell>
          <cell r="AT276">
            <v>422</v>
          </cell>
          <cell r="AU276">
            <v>196</v>
          </cell>
          <cell r="AV276">
            <v>259</v>
          </cell>
          <cell r="AW276">
            <v>0</v>
          </cell>
          <cell r="AX276">
            <v>212</v>
          </cell>
          <cell r="AY276">
            <v>311</v>
          </cell>
          <cell r="AZ276">
            <v>102</v>
          </cell>
          <cell r="BA276">
            <v>0</v>
          </cell>
          <cell r="BB276">
            <v>139</v>
          </cell>
          <cell r="BC276">
            <v>123</v>
          </cell>
          <cell r="BD276">
            <v>79</v>
          </cell>
          <cell r="BE276">
            <v>227</v>
          </cell>
          <cell r="BF276">
            <v>168</v>
          </cell>
          <cell r="BG276">
            <v>514</v>
          </cell>
          <cell r="BH276">
            <v>0</v>
          </cell>
          <cell r="BI276">
            <v>214</v>
          </cell>
          <cell r="BJ276">
            <v>0</v>
          </cell>
          <cell r="BK276">
            <v>8818</v>
          </cell>
          <cell r="BL276">
            <v>8818</v>
          </cell>
        </row>
        <row r="277">
          <cell r="C277" t="str">
            <v>B06010</v>
          </cell>
          <cell r="D277" t="str">
            <v>B.6.B) Costo del personale comparto ruolo professionale</v>
          </cell>
          <cell r="E277" t="str">
            <v>2008</v>
          </cell>
          <cell r="F277" t="str">
            <v>C</v>
          </cell>
          <cell r="G277">
            <v>0</v>
          </cell>
          <cell r="H277">
            <v>0</v>
          </cell>
          <cell r="I277">
            <v>79</v>
          </cell>
          <cell r="L277">
            <v>0</v>
          </cell>
          <cell r="O277">
            <v>7</v>
          </cell>
          <cell r="R277">
            <v>0</v>
          </cell>
          <cell r="U277">
            <v>82</v>
          </cell>
          <cell r="X277">
            <v>0</v>
          </cell>
          <cell r="AA277">
            <v>179</v>
          </cell>
          <cell r="AD277">
            <v>29</v>
          </cell>
          <cell r="AG277">
            <v>106</v>
          </cell>
          <cell r="AJ277">
            <v>143</v>
          </cell>
          <cell r="AM277">
            <v>0</v>
          </cell>
          <cell r="AP277">
            <v>123</v>
          </cell>
          <cell r="AS277">
            <v>0</v>
          </cell>
          <cell r="AT277">
            <v>0</v>
          </cell>
          <cell r="AU277">
            <v>0</v>
          </cell>
          <cell r="AV277">
            <v>79</v>
          </cell>
          <cell r="AW277">
            <v>29</v>
          </cell>
          <cell r="AX277">
            <v>33</v>
          </cell>
          <cell r="AY277">
            <v>62</v>
          </cell>
          <cell r="AZ277">
            <v>0</v>
          </cell>
          <cell r="BA277">
            <v>0</v>
          </cell>
          <cell r="BB277">
            <v>33</v>
          </cell>
          <cell r="BC277">
            <v>103</v>
          </cell>
          <cell r="BD277">
            <v>54</v>
          </cell>
          <cell r="BE277">
            <v>29</v>
          </cell>
          <cell r="BF277">
            <v>29</v>
          </cell>
          <cell r="BG277">
            <v>0</v>
          </cell>
          <cell r="BH277">
            <v>37</v>
          </cell>
          <cell r="BI277">
            <v>0</v>
          </cell>
          <cell r="BJ277">
            <v>0</v>
          </cell>
          <cell r="BK277">
            <v>1236</v>
          </cell>
          <cell r="BL277">
            <v>1236</v>
          </cell>
        </row>
        <row r="278">
          <cell r="C278" t="str">
            <v>B07000</v>
          </cell>
          <cell r="D278" t="str">
            <v>B.7)   Personale del ruolo tecnico</v>
          </cell>
          <cell r="E278" t="str">
            <v>2008</v>
          </cell>
          <cell r="F278" t="str">
            <v>C</v>
          </cell>
          <cell r="G278">
            <v>0</v>
          </cell>
          <cell r="H278">
            <v>0</v>
          </cell>
          <cell r="I278">
            <v>11693</v>
          </cell>
          <cell r="L278">
            <v>8630</v>
          </cell>
          <cell r="O278">
            <v>22089</v>
          </cell>
          <cell r="R278">
            <v>9418</v>
          </cell>
          <cell r="U278">
            <v>27300</v>
          </cell>
          <cell r="X278">
            <v>34487</v>
          </cell>
          <cell r="AA278">
            <v>15959</v>
          </cell>
          <cell r="AD278">
            <v>11255</v>
          </cell>
          <cell r="AG278">
            <v>19043</v>
          </cell>
          <cell r="AJ278">
            <v>16869</v>
          </cell>
          <cell r="AM278">
            <v>12263</v>
          </cell>
          <cell r="AP278">
            <v>16439</v>
          </cell>
          <cell r="AS278">
            <v>7338</v>
          </cell>
          <cell r="AT278">
            <v>2450</v>
          </cell>
          <cell r="AU278">
            <v>5352</v>
          </cell>
          <cell r="AV278">
            <v>11328</v>
          </cell>
          <cell r="AW278">
            <v>5788</v>
          </cell>
          <cell r="AX278">
            <v>6738</v>
          </cell>
          <cell r="AY278">
            <v>5938</v>
          </cell>
          <cell r="AZ278">
            <v>3011</v>
          </cell>
          <cell r="BA278">
            <v>4878</v>
          </cell>
          <cell r="BB278">
            <v>7622</v>
          </cell>
          <cell r="BC278">
            <v>6196</v>
          </cell>
          <cell r="BD278">
            <v>5572</v>
          </cell>
          <cell r="BE278">
            <v>6664</v>
          </cell>
          <cell r="BF278">
            <v>2336</v>
          </cell>
          <cell r="BG278">
            <v>13782</v>
          </cell>
          <cell r="BH278">
            <v>7799</v>
          </cell>
          <cell r="BI278">
            <v>2069</v>
          </cell>
          <cell r="BJ278">
            <v>1051</v>
          </cell>
          <cell r="BK278">
            <v>311357</v>
          </cell>
          <cell r="BL278">
            <v>311357</v>
          </cell>
        </row>
        <row r="279">
          <cell r="C279" t="str">
            <v>B07005</v>
          </cell>
          <cell r="D279" t="str">
            <v>B.7.A) Costo del personale dirigente ruolo tecnico</v>
          </cell>
          <cell r="E279" t="str">
            <v>2008</v>
          </cell>
          <cell r="F279" t="str">
            <v>C</v>
          </cell>
          <cell r="G279">
            <v>0</v>
          </cell>
          <cell r="H279">
            <v>0</v>
          </cell>
          <cell r="I279">
            <v>199</v>
          </cell>
          <cell r="L279">
            <v>306</v>
          </cell>
          <cell r="O279">
            <v>1886</v>
          </cell>
          <cell r="R279">
            <v>265</v>
          </cell>
          <cell r="U279">
            <v>713</v>
          </cell>
          <cell r="X279">
            <v>1458</v>
          </cell>
          <cell r="AA279">
            <v>512</v>
          </cell>
          <cell r="AD279">
            <v>556</v>
          </cell>
          <cell r="AG279">
            <v>488</v>
          </cell>
          <cell r="AJ279">
            <v>138</v>
          </cell>
          <cell r="AM279">
            <v>181</v>
          </cell>
          <cell r="AP279">
            <v>105</v>
          </cell>
          <cell r="AS279">
            <v>0</v>
          </cell>
          <cell r="AT279">
            <v>72</v>
          </cell>
          <cell r="AU279">
            <v>84</v>
          </cell>
          <cell r="AV279">
            <v>0</v>
          </cell>
          <cell r="AW279">
            <v>0</v>
          </cell>
          <cell r="AX279">
            <v>0</v>
          </cell>
          <cell r="AY279">
            <v>58</v>
          </cell>
          <cell r="AZ279">
            <v>0</v>
          </cell>
          <cell r="BA279">
            <v>0</v>
          </cell>
          <cell r="BB279">
            <v>263</v>
          </cell>
          <cell r="BC279">
            <v>60</v>
          </cell>
          <cell r="BD279">
            <v>0</v>
          </cell>
          <cell r="BE279">
            <v>145</v>
          </cell>
          <cell r="BF279">
            <v>103</v>
          </cell>
          <cell r="BG279">
            <v>3807</v>
          </cell>
          <cell r="BH279">
            <v>123</v>
          </cell>
          <cell r="BI279">
            <v>0</v>
          </cell>
          <cell r="BJ279">
            <v>0</v>
          </cell>
          <cell r="BK279">
            <v>11522</v>
          </cell>
          <cell r="BL279">
            <v>11522</v>
          </cell>
        </row>
        <row r="280">
          <cell r="C280" t="str">
            <v>B07010</v>
          </cell>
          <cell r="D280" t="str">
            <v>B.7.B) Costo del personale comparto ruolo tecnico</v>
          </cell>
          <cell r="E280" t="str">
            <v>2008</v>
          </cell>
          <cell r="F280" t="str">
            <v>C</v>
          </cell>
          <cell r="G280">
            <v>0</v>
          </cell>
          <cell r="H280">
            <v>0</v>
          </cell>
          <cell r="I280">
            <v>11494</v>
          </cell>
          <cell r="L280">
            <v>8324</v>
          </cell>
          <cell r="O280">
            <v>20203</v>
          </cell>
          <cell r="R280">
            <v>9153</v>
          </cell>
          <cell r="U280">
            <v>26587</v>
          </cell>
          <cell r="X280">
            <v>33029</v>
          </cell>
          <cell r="AA280">
            <v>15447</v>
          </cell>
          <cell r="AD280">
            <v>10699</v>
          </cell>
          <cell r="AG280">
            <v>18555</v>
          </cell>
          <cell r="AJ280">
            <v>16731</v>
          </cell>
          <cell r="AM280">
            <v>12082</v>
          </cell>
          <cell r="AP280">
            <v>16334</v>
          </cell>
          <cell r="AS280">
            <v>7338</v>
          </cell>
          <cell r="AT280">
            <v>2378</v>
          </cell>
          <cell r="AU280">
            <v>5268</v>
          </cell>
          <cell r="AV280">
            <v>11328</v>
          </cell>
          <cell r="AW280">
            <v>5788</v>
          </cell>
          <cell r="AX280">
            <v>6738</v>
          </cell>
          <cell r="AY280">
            <v>5880</v>
          </cell>
          <cell r="AZ280">
            <v>3011</v>
          </cell>
          <cell r="BA280">
            <v>4878</v>
          </cell>
          <cell r="BB280">
            <v>7359</v>
          </cell>
          <cell r="BC280">
            <v>6136</v>
          </cell>
          <cell r="BD280">
            <v>5572</v>
          </cell>
          <cell r="BE280">
            <v>6519</v>
          </cell>
          <cell r="BF280">
            <v>2233</v>
          </cell>
          <cell r="BG280">
            <v>9975</v>
          </cell>
          <cell r="BH280">
            <v>7676</v>
          </cell>
          <cell r="BI280">
            <v>2069</v>
          </cell>
          <cell r="BJ280">
            <v>1051</v>
          </cell>
          <cell r="BK280">
            <v>299835</v>
          </cell>
          <cell r="BL280">
            <v>299835</v>
          </cell>
        </row>
        <row r="281">
          <cell r="C281" t="str">
            <v>B08000</v>
          </cell>
          <cell r="D281" t="str">
            <v>B.8)   Personale del ruolo amministrativo</v>
          </cell>
          <cell r="E281" t="str">
            <v>2008</v>
          </cell>
          <cell r="F281" t="str">
            <v>C</v>
          </cell>
          <cell r="G281">
            <v>0</v>
          </cell>
          <cell r="H281">
            <v>467</v>
          </cell>
          <cell r="I281">
            <v>16044</v>
          </cell>
          <cell r="L281">
            <v>10434</v>
          </cell>
          <cell r="O281">
            <v>21888</v>
          </cell>
          <cell r="R281">
            <v>8206</v>
          </cell>
          <cell r="U281">
            <v>23174</v>
          </cell>
          <cell r="X281">
            <v>46009</v>
          </cell>
          <cell r="AA281">
            <v>13410</v>
          </cell>
          <cell r="AD281">
            <v>15919</v>
          </cell>
          <cell r="AG281">
            <v>16897</v>
          </cell>
          <cell r="AJ281">
            <v>8778</v>
          </cell>
          <cell r="AM281">
            <v>7673</v>
          </cell>
          <cell r="AP281">
            <v>6532</v>
          </cell>
          <cell r="AS281">
            <v>3904</v>
          </cell>
          <cell r="AT281">
            <v>4083</v>
          </cell>
          <cell r="AU281">
            <v>3097</v>
          </cell>
          <cell r="AV281">
            <v>8158</v>
          </cell>
          <cell r="AW281">
            <v>2780</v>
          </cell>
          <cell r="AX281">
            <v>4179</v>
          </cell>
          <cell r="AY281">
            <v>2516</v>
          </cell>
          <cell r="AZ281">
            <v>1728</v>
          </cell>
          <cell r="BA281">
            <v>1491</v>
          </cell>
          <cell r="BB281">
            <v>2518</v>
          </cell>
          <cell r="BC281">
            <v>3119</v>
          </cell>
          <cell r="BD281">
            <v>3909</v>
          </cell>
          <cell r="BE281">
            <v>3465</v>
          </cell>
          <cell r="BF281">
            <v>2275</v>
          </cell>
          <cell r="BG281">
            <v>5566</v>
          </cell>
          <cell r="BH281">
            <v>3396</v>
          </cell>
          <cell r="BI281">
            <v>2758</v>
          </cell>
          <cell r="BJ281">
            <v>377</v>
          </cell>
          <cell r="BK281">
            <v>254750</v>
          </cell>
          <cell r="BL281">
            <v>254750</v>
          </cell>
        </row>
        <row r="282">
          <cell r="C282" t="str">
            <v>B08005</v>
          </cell>
          <cell r="D282" t="str">
            <v>B.8.A) Costo del personale dirigente ruolo amministrativo</v>
          </cell>
          <cell r="E282" t="str">
            <v>2008</v>
          </cell>
          <cell r="F282" t="str">
            <v>C</v>
          </cell>
          <cell r="G282">
            <v>0</v>
          </cell>
          <cell r="H282">
            <v>0</v>
          </cell>
          <cell r="I282">
            <v>1221</v>
          </cell>
          <cell r="L282">
            <v>942</v>
          </cell>
          <cell r="O282">
            <v>2496</v>
          </cell>
          <cell r="R282">
            <v>926</v>
          </cell>
          <cell r="U282">
            <v>1624</v>
          </cell>
          <cell r="X282">
            <v>3297</v>
          </cell>
          <cell r="AA282">
            <v>1137</v>
          </cell>
          <cell r="AD282">
            <v>1417</v>
          </cell>
          <cell r="AG282">
            <v>1553</v>
          </cell>
          <cell r="AJ282">
            <v>1719</v>
          </cell>
          <cell r="AM282">
            <v>1587</v>
          </cell>
          <cell r="AP282">
            <v>672</v>
          </cell>
          <cell r="AS282">
            <v>497</v>
          </cell>
          <cell r="AT282">
            <v>780</v>
          </cell>
          <cell r="AU282">
            <v>297</v>
          </cell>
          <cell r="AV282">
            <v>494</v>
          </cell>
          <cell r="AW282">
            <v>404</v>
          </cell>
          <cell r="AX282">
            <v>331</v>
          </cell>
          <cell r="AY282">
            <v>725</v>
          </cell>
          <cell r="AZ282">
            <v>179</v>
          </cell>
          <cell r="BA282">
            <v>287</v>
          </cell>
          <cell r="BB282">
            <v>329</v>
          </cell>
          <cell r="BC282">
            <v>637</v>
          </cell>
          <cell r="BD282">
            <v>911</v>
          </cell>
          <cell r="BE282">
            <v>629</v>
          </cell>
          <cell r="BF282">
            <v>195</v>
          </cell>
          <cell r="BG282">
            <v>737</v>
          </cell>
          <cell r="BH282">
            <v>1585</v>
          </cell>
          <cell r="BI282">
            <v>626</v>
          </cell>
          <cell r="BJ282">
            <v>0</v>
          </cell>
          <cell r="BK282">
            <v>28234</v>
          </cell>
          <cell r="BL282">
            <v>28234</v>
          </cell>
        </row>
        <row r="283">
          <cell r="C283" t="str">
            <v>B08010</v>
          </cell>
          <cell r="D283" t="str">
            <v>B.8.B) Costo del personale comparto ruolo amministrativo</v>
          </cell>
          <cell r="E283" t="str">
            <v>2008</v>
          </cell>
          <cell r="F283" t="str">
            <v>C</v>
          </cell>
          <cell r="G283">
            <v>0</v>
          </cell>
          <cell r="H283">
            <v>467</v>
          </cell>
          <cell r="I283">
            <v>14823</v>
          </cell>
          <cell r="L283">
            <v>9492</v>
          </cell>
          <cell r="O283">
            <v>19392</v>
          </cell>
          <cell r="R283">
            <v>7280</v>
          </cell>
          <cell r="U283">
            <v>21550</v>
          </cell>
          <cell r="X283">
            <v>42712</v>
          </cell>
          <cell r="AA283">
            <v>12273</v>
          </cell>
          <cell r="AD283">
            <v>14502</v>
          </cell>
          <cell r="AG283">
            <v>15344</v>
          </cell>
          <cell r="AJ283">
            <v>7059</v>
          </cell>
          <cell r="AM283">
            <v>6086</v>
          </cell>
          <cell r="AP283">
            <v>5860</v>
          </cell>
          <cell r="AS283">
            <v>3407</v>
          </cell>
          <cell r="AT283">
            <v>3303</v>
          </cell>
          <cell r="AU283">
            <v>2800</v>
          </cell>
          <cell r="AV283">
            <v>7664</v>
          </cell>
          <cell r="AW283">
            <v>2376</v>
          </cell>
          <cell r="AX283">
            <v>3848</v>
          </cell>
          <cell r="AY283">
            <v>1791</v>
          </cell>
          <cell r="AZ283">
            <v>1549</v>
          </cell>
          <cell r="BA283">
            <v>1204</v>
          </cell>
          <cell r="BB283">
            <v>2189</v>
          </cell>
          <cell r="BC283">
            <v>2482</v>
          </cell>
          <cell r="BD283">
            <v>2998</v>
          </cell>
          <cell r="BE283">
            <v>2836</v>
          </cell>
          <cell r="BF283">
            <v>2080</v>
          </cell>
          <cell r="BG283">
            <v>4829</v>
          </cell>
          <cell r="BH283">
            <v>1811</v>
          </cell>
          <cell r="BI283">
            <v>2132</v>
          </cell>
          <cell r="BJ283">
            <v>377</v>
          </cell>
          <cell r="BK283">
            <v>226516</v>
          </cell>
          <cell r="BL283">
            <v>226516</v>
          </cell>
        </row>
        <row r="284">
          <cell r="C284" t="str">
            <v>B09000</v>
          </cell>
          <cell r="D284" t="str">
            <v>B.9)   Oneri diversi di gestione</v>
          </cell>
          <cell r="E284" t="str">
            <v>2008</v>
          </cell>
          <cell r="F284" t="str">
            <v>C</v>
          </cell>
          <cell r="G284">
            <v>0</v>
          </cell>
          <cell r="H284">
            <v>96</v>
          </cell>
          <cell r="I284">
            <v>4315</v>
          </cell>
          <cell r="L284">
            <v>2187</v>
          </cell>
          <cell r="O284">
            <v>1505</v>
          </cell>
          <cell r="R284">
            <v>2120</v>
          </cell>
          <cell r="U284">
            <v>2434</v>
          </cell>
          <cell r="X284">
            <v>8124</v>
          </cell>
          <cell r="AA284">
            <v>1809</v>
          </cell>
          <cell r="AD284">
            <v>2564</v>
          </cell>
          <cell r="AG284">
            <v>2176</v>
          </cell>
          <cell r="AJ284">
            <v>1872</v>
          </cell>
          <cell r="AM284">
            <v>1019</v>
          </cell>
          <cell r="AP284">
            <v>884</v>
          </cell>
          <cell r="AS284">
            <v>765</v>
          </cell>
          <cell r="AT284">
            <v>1578</v>
          </cell>
          <cell r="AU284">
            <v>1129</v>
          </cell>
          <cell r="AV284">
            <v>1231</v>
          </cell>
          <cell r="AW284">
            <v>1281</v>
          </cell>
          <cell r="AX284">
            <v>1443</v>
          </cell>
          <cell r="AY284">
            <v>659</v>
          </cell>
          <cell r="AZ284">
            <v>673</v>
          </cell>
          <cell r="BA284">
            <v>576</v>
          </cell>
          <cell r="BB284">
            <v>1554</v>
          </cell>
          <cell r="BC284">
            <v>918</v>
          </cell>
          <cell r="BD284">
            <v>922</v>
          </cell>
          <cell r="BE284">
            <v>808</v>
          </cell>
          <cell r="BF284">
            <v>852</v>
          </cell>
          <cell r="BG284">
            <v>2067</v>
          </cell>
          <cell r="BH284">
            <v>1799</v>
          </cell>
          <cell r="BI284">
            <v>2007</v>
          </cell>
          <cell r="BJ284">
            <v>1431</v>
          </cell>
          <cell r="BK284">
            <v>52798</v>
          </cell>
          <cell r="BL284">
            <v>52798</v>
          </cell>
        </row>
        <row r="285">
          <cell r="C285" t="str">
            <v>B09005</v>
          </cell>
          <cell r="D285" t="str">
            <v>B.9.A)  Imposte e tasse (escluso Irap e Ires)</v>
          </cell>
          <cell r="E285" t="str">
            <v>2008</v>
          </cell>
          <cell r="F285" t="str">
            <v>C</v>
          </cell>
          <cell r="G285">
            <v>0</v>
          </cell>
          <cell r="H285">
            <v>0</v>
          </cell>
          <cell r="I285">
            <v>430</v>
          </cell>
          <cell r="L285">
            <v>145</v>
          </cell>
          <cell r="O285">
            <v>86</v>
          </cell>
          <cell r="R285">
            <v>49</v>
          </cell>
          <cell r="U285">
            <v>389</v>
          </cell>
          <cell r="X285">
            <v>2158</v>
          </cell>
          <cell r="AA285">
            <v>253</v>
          </cell>
          <cell r="AD285">
            <v>437</v>
          </cell>
          <cell r="AG285">
            <v>94</v>
          </cell>
          <cell r="AJ285">
            <v>482</v>
          </cell>
          <cell r="AM285">
            <v>97</v>
          </cell>
          <cell r="AP285">
            <v>146</v>
          </cell>
          <cell r="AS285">
            <v>28</v>
          </cell>
          <cell r="AT285">
            <v>212</v>
          </cell>
          <cell r="AU285">
            <v>154</v>
          </cell>
          <cell r="AV285">
            <v>51</v>
          </cell>
          <cell r="AW285">
            <v>448</v>
          </cell>
          <cell r="AX285">
            <v>17</v>
          </cell>
          <cell r="AY285">
            <v>119</v>
          </cell>
          <cell r="AZ285">
            <v>49</v>
          </cell>
          <cell r="BA285">
            <v>65</v>
          </cell>
          <cell r="BB285">
            <v>368</v>
          </cell>
          <cell r="BC285">
            <v>20</v>
          </cell>
          <cell r="BD285">
            <v>62</v>
          </cell>
          <cell r="BE285">
            <v>73</v>
          </cell>
          <cell r="BF285">
            <v>23</v>
          </cell>
          <cell r="BG285">
            <v>784</v>
          </cell>
          <cell r="BH285">
            <v>340</v>
          </cell>
          <cell r="BI285">
            <v>130</v>
          </cell>
          <cell r="BJ285">
            <v>33</v>
          </cell>
          <cell r="BK285">
            <v>7742</v>
          </cell>
          <cell r="BL285">
            <v>7742</v>
          </cell>
        </row>
        <row r="286">
          <cell r="C286" t="str">
            <v>B09010</v>
          </cell>
          <cell r="D286" t="str">
            <v>B.9.B)  Perdite su crediti</v>
          </cell>
          <cell r="E286" t="str">
            <v>2008</v>
          </cell>
          <cell r="F286" t="str">
            <v>C</v>
          </cell>
          <cell r="G286">
            <v>0</v>
          </cell>
          <cell r="H286">
            <v>0</v>
          </cell>
          <cell r="I286">
            <v>0</v>
          </cell>
          <cell r="L286">
            <v>0</v>
          </cell>
          <cell r="O286">
            <v>1</v>
          </cell>
          <cell r="R286">
            <v>0</v>
          </cell>
          <cell r="U286">
            <v>0</v>
          </cell>
          <cell r="X286">
            <v>0</v>
          </cell>
          <cell r="AA286">
            <v>0</v>
          </cell>
          <cell r="AD286">
            <v>0</v>
          </cell>
          <cell r="AG286">
            <v>0</v>
          </cell>
          <cell r="AJ286">
            <v>0</v>
          </cell>
          <cell r="AM286">
            <v>0</v>
          </cell>
          <cell r="AP286">
            <v>0</v>
          </cell>
          <cell r="AS286">
            <v>0</v>
          </cell>
          <cell r="AT286">
            <v>0</v>
          </cell>
          <cell r="AU286">
            <v>0</v>
          </cell>
          <cell r="AV286">
            <v>0</v>
          </cell>
          <cell r="AW286">
            <v>0</v>
          </cell>
          <cell r="AX286">
            <v>5</v>
          </cell>
          <cell r="AY286">
            <v>0</v>
          </cell>
          <cell r="AZ286">
            <v>0</v>
          </cell>
          <cell r="BA286">
            <v>0</v>
          </cell>
          <cell r="BB286">
            <v>0</v>
          </cell>
          <cell r="BC286">
            <v>0</v>
          </cell>
          <cell r="BD286">
            <v>0</v>
          </cell>
          <cell r="BE286">
            <v>0</v>
          </cell>
          <cell r="BF286">
            <v>0</v>
          </cell>
          <cell r="BG286">
            <v>0</v>
          </cell>
          <cell r="BH286">
            <v>0</v>
          </cell>
          <cell r="BI286">
            <v>0</v>
          </cell>
          <cell r="BJ286">
            <v>0</v>
          </cell>
          <cell r="BK286">
            <v>6</v>
          </cell>
          <cell r="BL286">
            <v>6</v>
          </cell>
        </row>
        <row r="287">
          <cell r="C287" t="str">
            <v>B09015</v>
          </cell>
          <cell r="D287" t="str">
            <v>B.9.C) Altri oneri diversi di gestione</v>
          </cell>
          <cell r="E287" t="str">
            <v>2008</v>
          </cell>
          <cell r="F287" t="str">
            <v>C</v>
          </cell>
          <cell r="G287">
            <v>0</v>
          </cell>
          <cell r="H287">
            <v>96</v>
          </cell>
          <cell r="I287">
            <v>3885</v>
          </cell>
          <cell r="L287">
            <v>2042</v>
          </cell>
          <cell r="O287">
            <v>1418</v>
          </cell>
          <cell r="R287">
            <v>2071</v>
          </cell>
          <cell r="U287">
            <v>2045</v>
          </cell>
          <cell r="X287">
            <v>5966</v>
          </cell>
          <cell r="AA287">
            <v>1556</v>
          </cell>
          <cell r="AD287">
            <v>2127</v>
          </cell>
          <cell r="AG287">
            <v>2082</v>
          </cell>
          <cell r="AJ287">
            <v>1390</v>
          </cell>
          <cell r="AM287">
            <v>922</v>
          </cell>
          <cell r="AP287">
            <v>738</v>
          </cell>
          <cell r="AS287">
            <v>737</v>
          </cell>
          <cell r="AT287">
            <v>1366</v>
          </cell>
          <cell r="AU287">
            <v>975</v>
          </cell>
          <cell r="AV287">
            <v>1180</v>
          </cell>
          <cell r="AW287">
            <v>833</v>
          </cell>
          <cell r="AX287">
            <v>1421</v>
          </cell>
          <cell r="AY287">
            <v>540</v>
          </cell>
          <cell r="AZ287">
            <v>624</v>
          </cell>
          <cell r="BA287">
            <v>511</v>
          </cell>
          <cell r="BB287">
            <v>1186</v>
          </cell>
          <cell r="BC287">
            <v>898</v>
          </cell>
          <cell r="BD287">
            <v>860</v>
          </cell>
          <cell r="BE287">
            <v>735</v>
          </cell>
          <cell r="BF287">
            <v>829</v>
          </cell>
          <cell r="BG287">
            <v>1283</v>
          </cell>
          <cell r="BH287">
            <v>1459</v>
          </cell>
          <cell r="BI287">
            <v>1877</v>
          </cell>
          <cell r="BJ287">
            <v>1398</v>
          </cell>
          <cell r="BK287">
            <v>45050</v>
          </cell>
          <cell r="BL287">
            <v>45050</v>
          </cell>
        </row>
        <row r="288">
          <cell r="C288" t="str">
            <v>B09020</v>
          </cell>
          <cell r="D288" t="str">
            <v>B.9.C.1)  Indennità, rimborso spese e oneri sociali per gli Organi Direttivi e Collegio Sindacale</v>
          </cell>
          <cell r="E288" t="str">
            <v>2008</v>
          </cell>
          <cell r="F288" t="str">
            <v>C</v>
          </cell>
          <cell r="G288">
            <v>0</v>
          </cell>
          <cell r="H288">
            <v>0</v>
          </cell>
          <cell r="I288">
            <v>524</v>
          </cell>
          <cell r="L288">
            <v>500</v>
          </cell>
          <cell r="O288">
            <v>567</v>
          </cell>
          <cell r="R288">
            <v>501</v>
          </cell>
          <cell r="U288">
            <v>494</v>
          </cell>
          <cell r="X288">
            <v>553</v>
          </cell>
          <cell r="AA288">
            <v>626</v>
          </cell>
          <cell r="AD288">
            <v>1194</v>
          </cell>
          <cell r="AG288">
            <v>471</v>
          </cell>
          <cell r="AJ288">
            <v>539</v>
          </cell>
          <cell r="AM288">
            <v>573</v>
          </cell>
          <cell r="AP288">
            <v>580</v>
          </cell>
          <cell r="AS288">
            <v>627</v>
          </cell>
          <cell r="AT288">
            <v>518</v>
          </cell>
          <cell r="AU288">
            <v>637</v>
          </cell>
          <cell r="AV288">
            <v>600</v>
          </cell>
          <cell r="AW288">
            <v>542</v>
          </cell>
          <cell r="AX288">
            <v>601</v>
          </cell>
          <cell r="AY288">
            <v>456</v>
          </cell>
          <cell r="AZ288">
            <v>522</v>
          </cell>
          <cell r="BA288">
            <v>454</v>
          </cell>
          <cell r="BB288">
            <v>505</v>
          </cell>
          <cell r="BC288">
            <v>711</v>
          </cell>
          <cell r="BD288">
            <v>623</v>
          </cell>
          <cell r="BE288">
            <v>546</v>
          </cell>
          <cell r="BF288">
            <v>490</v>
          </cell>
          <cell r="BG288">
            <v>480</v>
          </cell>
          <cell r="BH288">
            <v>277</v>
          </cell>
          <cell r="BI288">
            <v>670</v>
          </cell>
          <cell r="BJ288">
            <v>487</v>
          </cell>
          <cell r="BK288">
            <v>16868</v>
          </cell>
          <cell r="BL288">
            <v>16868</v>
          </cell>
        </row>
        <row r="289">
          <cell r="C289" t="str">
            <v>B09025</v>
          </cell>
          <cell r="D289" t="str">
            <v>B.9.C.2)  Altri oneri diversi di gestione</v>
          </cell>
          <cell r="E289" t="str">
            <v>2008</v>
          </cell>
          <cell r="F289" t="str">
            <v>C</v>
          </cell>
          <cell r="G289">
            <v>0</v>
          </cell>
          <cell r="H289">
            <v>96</v>
          </cell>
          <cell r="I289">
            <v>3361</v>
          </cell>
          <cell r="L289">
            <v>1542</v>
          </cell>
          <cell r="O289">
            <v>851</v>
          </cell>
          <cell r="R289">
            <v>1570</v>
          </cell>
          <cell r="U289">
            <v>1551</v>
          </cell>
          <cell r="X289">
            <v>5413</v>
          </cell>
          <cell r="AA289">
            <v>930</v>
          </cell>
          <cell r="AD289">
            <v>933</v>
          </cell>
          <cell r="AG289">
            <v>1611</v>
          </cell>
          <cell r="AJ289">
            <v>851</v>
          </cell>
          <cell r="AM289">
            <v>349</v>
          </cell>
          <cell r="AP289">
            <v>158</v>
          </cell>
          <cell r="AS289">
            <v>110</v>
          </cell>
          <cell r="AT289">
            <v>848</v>
          </cell>
          <cell r="AU289">
            <v>338</v>
          </cell>
          <cell r="AV289">
            <v>580</v>
          </cell>
          <cell r="AW289">
            <v>291</v>
          </cell>
          <cell r="AX289">
            <v>820</v>
          </cell>
          <cell r="AY289">
            <v>84</v>
          </cell>
          <cell r="AZ289">
            <v>102</v>
          </cell>
          <cell r="BA289">
            <v>57</v>
          </cell>
          <cell r="BB289">
            <v>681</v>
          </cell>
          <cell r="BC289">
            <v>187</v>
          </cell>
          <cell r="BD289">
            <v>237</v>
          </cell>
          <cell r="BE289">
            <v>189</v>
          </cell>
          <cell r="BF289">
            <v>339</v>
          </cell>
          <cell r="BG289">
            <v>803</v>
          </cell>
          <cell r="BH289">
            <v>1182</v>
          </cell>
          <cell r="BI289">
            <v>1207</v>
          </cell>
          <cell r="BJ289">
            <v>911</v>
          </cell>
          <cell r="BK289">
            <v>28182</v>
          </cell>
          <cell r="BL289">
            <v>28182</v>
          </cell>
        </row>
        <row r="290">
          <cell r="C290" t="str">
            <v>B10000</v>
          </cell>
          <cell r="D290" t="str">
            <v>B.10) Ammortamenti delle immobilizzazioni immateriali</v>
          </cell>
          <cell r="E290" t="str">
            <v>2008</v>
          </cell>
          <cell r="F290" t="str">
            <v>C</v>
          </cell>
          <cell r="G290">
            <v>0</v>
          </cell>
          <cell r="H290">
            <v>0</v>
          </cell>
          <cell r="I290">
            <v>33</v>
          </cell>
          <cell r="L290">
            <v>134</v>
          </cell>
          <cell r="O290">
            <v>319</v>
          </cell>
          <cell r="R290">
            <v>67</v>
          </cell>
          <cell r="U290">
            <v>133</v>
          </cell>
          <cell r="X290">
            <v>162</v>
          </cell>
          <cell r="AA290">
            <v>221</v>
          </cell>
          <cell r="AD290">
            <v>89</v>
          </cell>
          <cell r="AG290">
            <v>162</v>
          </cell>
          <cell r="AJ290">
            <v>3</v>
          </cell>
          <cell r="AM290">
            <v>99</v>
          </cell>
          <cell r="AP290">
            <v>46</v>
          </cell>
          <cell r="AS290">
            <v>23</v>
          </cell>
          <cell r="AT290">
            <v>41</v>
          </cell>
          <cell r="AU290">
            <v>95</v>
          </cell>
          <cell r="AV290">
            <v>16</v>
          </cell>
          <cell r="AW290">
            <v>52</v>
          </cell>
          <cell r="AX290">
            <v>48</v>
          </cell>
          <cell r="AY290">
            <v>123</v>
          </cell>
          <cell r="AZ290">
            <v>376</v>
          </cell>
          <cell r="BA290">
            <v>55</v>
          </cell>
          <cell r="BB290">
            <v>70</v>
          </cell>
          <cell r="BC290">
            <v>85</v>
          </cell>
          <cell r="BD290">
            <v>18</v>
          </cell>
          <cell r="BE290">
            <v>49</v>
          </cell>
          <cell r="BF290">
            <v>142</v>
          </cell>
          <cell r="BG290">
            <v>562</v>
          </cell>
          <cell r="BH290">
            <v>287</v>
          </cell>
          <cell r="BI290">
            <v>439</v>
          </cell>
          <cell r="BJ290">
            <v>38</v>
          </cell>
          <cell r="BK290">
            <v>3987</v>
          </cell>
          <cell r="BL290">
            <v>3987</v>
          </cell>
        </row>
        <row r="291">
          <cell r="C291" t="str">
            <v>B11129</v>
          </cell>
          <cell r="D291" t="str">
            <v>Totale Ammortamenti delle immobilizzazioni materiali</v>
          </cell>
          <cell r="E291" t="str">
            <v>2008</v>
          </cell>
          <cell r="F291" t="str">
            <v>C</v>
          </cell>
          <cell r="G291">
            <v>0</v>
          </cell>
          <cell r="H291">
            <v>0</v>
          </cell>
          <cell r="I291">
            <v>4501</v>
          </cell>
          <cell r="L291">
            <v>3559</v>
          </cell>
          <cell r="O291">
            <v>9582</v>
          </cell>
          <cell r="R291">
            <v>3646</v>
          </cell>
          <cell r="U291">
            <v>13510</v>
          </cell>
          <cell r="X291">
            <v>12946</v>
          </cell>
          <cell r="AA291">
            <v>4575</v>
          </cell>
          <cell r="AD291">
            <v>5160</v>
          </cell>
          <cell r="AG291">
            <v>5624</v>
          </cell>
          <cell r="AJ291">
            <v>14970</v>
          </cell>
          <cell r="AM291">
            <v>11809</v>
          </cell>
          <cell r="AP291">
            <v>7078</v>
          </cell>
          <cell r="AS291">
            <v>2491</v>
          </cell>
          <cell r="AT291">
            <v>6244</v>
          </cell>
          <cell r="AU291">
            <v>5350</v>
          </cell>
          <cell r="AV291">
            <v>4484</v>
          </cell>
          <cell r="AW291">
            <v>2770</v>
          </cell>
          <cell r="AX291">
            <v>2194</v>
          </cell>
          <cell r="AY291">
            <v>2028</v>
          </cell>
          <cell r="AZ291">
            <v>1342</v>
          </cell>
          <cell r="BA291">
            <v>2017</v>
          </cell>
          <cell r="BB291">
            <v>3185</v>
          </cell>
          <cell r="BC291">
            <v>1996</v>
          </cell>
          <cell r="BD291">
            <v>2641</v>
          </cell>
          <cell r="BE291">
            <v>2345</v>
          </cell>
          <cell r="BF291">
            <v>2697</v>
          </cell>
          <cell r="BG291">
            <v>3739</v>
          </cell>
          <cell r="BH291">
            <v>3907</v>
          </cell>
          <cell r="BI291">
            <v>2987</v>
          </cell>
          <cell r="BJ291">
            <v>840</v>
          </cell>
          <cell r="BK291">
            <v>150218</v>
          </cell>
          <cell r="BL291">
            <v>150217</v>
          </cell>
        </row>
        <row r="292">
          <cell r="C292" t="str">
            <v>B11000</v>
          </cell>
          <cell r="D292" t="str">
            <v>B.11) Ammortamento dei fabbricati</v>
          </cell>
          <cell r="E292" t="str">
            <v>2008</v>
          </cell>
          <cell r="F292" t="str">
            <v>C</v>
          </cell>
          <cell r="G292">
            <v>0</v>
          </cell>
          <cell r="H292">
            <v>0</v>
          </cell>
          <cell r="I292">
            <v>2958</v>
          </cell>
          <cell r="L292">
            <v>2290</v>
          </cell>
          <cell r="O292">
            <v>4462</v>
          </cell>
          <cell r="R292">
            <v>2005</v>
          </cell>
          <cell r="U292">
            <v>5955</v>
          </cell>
          <cell r="X292">
            <v>3565</v>
          </cell>
          <cell r="AA292">
            <v>1183</v>
          </cell>
          <cell r="AD292">
            <v>3028</v>
          </cell>
          <cell r="AG292">
            <v>2429</v>
          </cell>
          <cell r="AJ292">
            <v>4474</v>
          </cell>
          <cell r="AM292">
            <v>4658</v>
          </cell>
          <cell r="AP292">
            <v>818</v>
          </cell>
          <cell r="AS292">
            <v>560</v>
          </cell>
          <cell r="AT292">
            <v>1522</v>
          </cell>
          <cell r="AU292">
            <v>1602</v>
          </cell>
          <cell r="AV292">
            <v>998</v>
          </cell>
          <cell r="AW292">
            <v>946</v>
          </cell>
          <cell r="AX292">
            <v>666</v>
          </cell>
          <cell r="AY292">
            <v>1023</v>
          </cell>
          <cell r="AZ292">
            <v>534</v>
          </cell>
          <cell r="BA292">
            <v>569</v>
          </cell>
          <cell r="BB292">
            <v>714</v>
          </cell>
          <cell r="BC292">
            <v>393</v>
          </cell>
          <cell r="BD292">
            <v>1141</v>
          </cell>
          <cell r="BE292">
            <v>107</v>
          </cell>
          <cell r="BF292">
            <v>1630</v>
          </cell>
          <cell r="BG292">
            <v>5</v>
          </cell>
          <cell r="BH292">
            <v>0</v>
          </cell>
          <cell r="BI292">
            <v>7</v>
          </cell>
          <cell r="BJ292">
            <v>348</v>
          </cell>
          <cell r="BK292">
            <v>50590</v>
          </cell>
          <cell r="BL292">
            <v>50590</v>
          </cell>
        </row>
        <row r="293">
          <cell r="C293" t="str">
            <v>B11005</v>
          </cell>
          <cell r="D293" t="str">
            <v>B.11.A) Ammortamenti fabbricati non strumentali (disponibili)</v>
          </cell>
          <cell r="E293" t="str">
            <v>2008</v>
          </cell>
          <cell r="F293" t="str">
            <v>C</v>
          </cell>
          <cell r="G293">
            <v>0</v>
          </cell>
          <cell r="H293">
            <v>0</v>
          </cell>
          <cell r="I293">
            <v>281</v>
          </cell>
          <cell r="L293">
            <v>0</v>
          </cell>
          <cell r="O293">
            <v>98</v>
          </cell>
          <cell r="R293">
            <v>0</v>
          </cell>
          <cell r="U293">
            <v>525</v>
          </cell>
          <cell r="X293">
            <v>202</v>
          </cell>
          <cell r="AA293">
            <v>0</v>
          </cell>
          <cell r="AD293">
            <v>206</v>
          </cell>
          <cell r="AG293">
            <v>38</v>
          </cell>
          <cell r="AJ293">
            <v>103</v>
          </cell>
          <cell r="AM293">
            <v>11</v>
          </cell>
          <cell r="AP293">
            <v>0</v>
          </cell>
          <cell r="AS293">
            <v>6</v>
          </cell>
          <cell r="AT293">
            <v>0</v>
          </cell>
          <cell r="AU293">
            <v>0</v>
          </cell>
          <cell r="AV293">
            <v>32</v>
          </cell>
          <cell r="AW293">
            <v>34</v>
          </cell>
          <cell r="AX293">
            <v>1</v>
          </cell>
          <cell r="AY293">
            <v>0</v>
          </cell>
          <cell r="AZ293">
            <v>11</v>
          </cell>
          <cell r="BA293">
            <v>31</v>
          </cell>
          <cell r="BB293">
            <v>0</v>
          </cell>
          <cell r="BC293">
            <v>0</v>
          </cell>
          <cell r="BD293">
            <v>52</v>
          </cell>
          <cell r="BE293">
            <v>0</v>
          </cell>
          <cell r="BF293">
            <v>0</v>
          </cell>
          <cell r="BG293">
            <v>0</v>
          </cell>
          <cell r="BH293">
            <v>0</v>
          </cell>
          <cell r="BI293">
            <v>0</v>
          </cell>
          <cell r="BJ293">
            <v>106</v>
          </cell>
          <cell r="BK293">
            <v>1737</v>
          </cell>
          <cell r="BL293">
            <v>1737</v>
          </cell>
        </row>
        <row r="294">
          <cell r="C294" t="str">
            <v>B11010</v>
          </cell>
          <cell r="D294" t="str">
            <v>B.11.B) Ammortamenti fabbricati strumentali (indisponibili)</v>
          </cell>
          <cell r="E294" t="str">
            <v>2008</v>
          </cell>
          <cell r="F294" t="str">
            <v>C</v>
          </cell>
          <cell r="G294">
            <v>0</v>
          </cell>
          <cell r="H294">
            <v>0</v>
          </cell>
          <cell r="I294">
            <v>2677</v>
          </cell>
          <cell r="L294">
            <v>2290</v>
          </cell>
          <cell r="O294">
            <v>4364</v>
          </cell>
          <cell r="R294">
            <v>2005</v>
          </cell>
          <cell r="U294">
            <v>5430</v>
          </cell>
          <cell r="X294">
            <v>3363</v>
          </cell>
          <cell r="AA294">
            <v>1183</v>
          </cell>
          <cell r="AD294">
            <v>2822</v>
          </cell>
          <cell r="AG294">
            <v>2391</v>
          </cell>
          <cell r="AJ294">
            <v>4371</v>
          </cell>
          <cell r="AM294">
            <v>4647</v>
          </cell>
          <cell r="AP294">
            <v>818</v>
          </cell>
          <cell r="AS294">
            <v>554</v>
          </cell>
          <cell r="AT294">
            <v>1522</v>
          </cell>
          <cell r="AU294">
            <v>1602</v>
          </cell>
          <cell r="AV294">
            <v>966</v>
          </cell>
          <cell r="AW294">
            <v>912</v>
          </cell>
          <cell r="AX294">
            <v>665</v>
          </cell>
          <cell r="AY294">
            <v>1023</v>
          </cell>
          <cell r="AZ294">
            <v>523</v>
          </cell>
          <cell r="BA294">
            <v>538</v>
          </cell>
          <cell r="BB294">
            <v>714</v>
          </cell>
          <cell r="BC294">
            <v>393</v>
          </cell>
          <cell r="BD294">
            <v>1089</v>
          </cell>
          <cell r="BE294">
            <v>107</v>
          </cell>
          <cell r="BF294">
            <v>1630</v>
          </cell>
          <cell r="BG294">
            <v>5</v>
          </cell>
          <cell r="BH294">
            <v>0</v>
          </cell>
          <cell r="BI294">
            <v>7</v>
          </cell>
          <cell r="BJ294">
            <v>242</v>
          </cell>
          <cell r="BK294">
            <v>48853</v>
          </cell>
          <cell r="BL294">
            <v>48853</v>
          </cell>
        </row>
        <row r="295">
          <cell r="C295" t="str">
            <v>B12000</v>
          </cell>
          <cell r="D295" t="str">
            <v>B.12) Ammortamenti delle altre immobilizzazioni materiali</v>
          </cell>
          <cell r="E295" t="str">
            <v>2008</v>
          </cell>
          <cell r="F295" t="str">
            <v>C</v>
          </cell>
          <cell r="G295">
            <v>0</v>
          </cell>
          <cell r="H295">
            <v>0</v>
          </cell>
          <cell r="I295">
            <v>1543</v>
          </cell>
          <cell r="L295">
            <v>1269</v>
          </cell>
          <cell r="O295">
            <v>5120</v>
          </cell>
          <cell r="R295">
            <v>1641</v>
          </cell>
          <cell r="U295">
            <v>7555</v>
          </cell>
          <cell r="X295">
            <v>9381</v>
          </cell>
          <cell r="AA295">
            <v>3392</v>
          </cell>
          <cell r="AD295">
            <v>2132</v>
          </cell>
          <cell r="AG295">
            <v>3195</v>
          </cell>
          <cell r="AJ295">
            <v>10496</v>
          </cell>
          <cell r="AM295">
            <v>7151</v>
          </cell>
          <cell r="AP295">
            <v>6260</v>
          </cell>
          <cell r="AS295">
            <v>1931</v>
          </cell>
          <cell r="AT295">
            <v>4722</v>
          </cell>
          <cell r="AU295">
            <v>3748</v>
          </cell>
          <cell r="AV295">
            <v>3486</v>
          </cell>
          <cell r="AW295">
            <v>1824</v>
          </cell>
          <cell r="AX295">
            <v>1528</v>
          </cell>
          <cell r="AY295">
            <v>1005</v>
          </cell>
          <cell r="AZ295">
            <v>808</v>
          </cell>
          <cell r="BA295">
            <v>1448</v>
          </cell>
          <cell r="BB295">
            <v>2471</v>
          </cell>
          <cell r="BC295">
            <v>1603</v>
          </cell>
          <cell r="BD295">
            <v>1500</v>
          </cell>
          <cell r="BE295">
            <v>2238</v>
          </cell>
          <cell r="BF295">
            <v>1067</v>
          </cell>
          <cell r="BG295">
            <v>3734</v>
          </cell>
          <cell r="BH295">
            <v>3907</v>
          </cell>
          <cell r="BI295">
            <v>2980</v>
          </cell>
          <cell r="BJ295">
            <v>492</v>
          </cell>
          <cell r="BK295">
            <v>99628</v>
          </cell>
          <cell r="BL295">
            <v>99627</v>
          </cell>
        </row>
        <row r="296">
          <cell r="C296" t="str">
            <v>B13000</v>
          </cell>
          <cell r="D296" t="str">
            <v>B.13) Svalutazione dei crediti</v>
          </cell>
          <cell r="E296" t="str">
            <v>2008</v>
          </cell>
          <cell r="F296" t="str">
            <v>C</v>
          </cell>
          <cell r="G296">
            <v>0</v>
          </cell>
          <cell r="H296">
            <v>0</v>
          </cell>
          <cell r="I296">
            <v>0</v>
          </cell>
          <cell r="L296">
            <v>0</v>
          </cell>
          <cell r="O296">
            <v>0</v>
          </cell>
          <cell r="R296">
            <v>0</v>
          </cell>
          <cell r="U296">
            <v>45</v>
          </cell>
          <cell r="X296">
            <v>0</v>
          </cell>
          <cell r="AA296">
            <v>0</v>
          </cell>
          <cell r="AD296">
            <v>0</v>
          </cell>
          <cell r="AG296">
            <v>0</v>
          </cell>
          <cell r="AJ296">
            <v>0</v>
          </cell>
          <cell r="AM296">
            <v>0</v>
          </cell>
          <cell r="AP296">
            <v>1</v>
          </cell>
          <cell r="AS296">
            <v>0</v>
          </cell>
          <cell r="AT296">
            <v>0</v>
          </cell>
          <cell r="AU296">
            <v>3</v>
          </cell>
          <cell r="AV296">
            <v>0</v>
          </cell>
          <cell r="AW296">
            <v>0</v>
          </cell>
          <cell r="AX296">
            <v>2</v>
          </cell>
          <cell r="AY296">
            <v>0</v>
          </cell>
          <cell r="AZ296">
            <v>0</v>
          </cell>
          <cell r="BA296">
            <v>6</v>
          </cell>
          <cell r="BB296">
            <v>1</v>
          </cell>
          <cell r="BC296">
            <v>0</v>
          </cell>
          <cell r="BD296">
            <v>70</v>
          </cell>
          <cell r="BE296">
            <v>0</v>
          </cell>
          <cell r="BF296">
            <v>0</v>
          </cell>
          <cell r="BG296">
            <v>16</v>
          </cell>
          <cell r="BH296">
            <v>0</v>
          </cell>
          <cell r="BI296">
            <v>0</v>
          </cell>
          <cell r="BJ296">
            <v>0</v>
          </cell>
          <cell r="BK296">
            <v>144</v>
          </cell>
          <cell r="BL296">
            <v>144</v>
          </cell>
        </row>
        <row r="297">
          <cell r="C297" t="str">
            <v>B14000</v>
          </cell>
          <cell r="D297" t="str">
            <v>B.14) Variazione delle rimanenze</v>
          </cell>
          <cell r="E297" t="str">
            <v>2008</v>
          </cell>
          <cell r="F297" t="str">
            <v>C</v>
          </cell>
          <cell r="G297">
            <v>0</v>
          </cell>
          <cell r="H297">
            <v>0</v>
          </cell>
          <cell r="I297">
            <v>-857</v>
          </cell>
          <cell r="L297">
            <v>-446</v>
          </cell>
          <cell r="O297">
            <v>-3049</v>
          </cell>
          <cell r="R297">
            <v>-204</v>
          </cell>
          <cell r="U297">
            <v>216</v>
          </cell>
          <cell r="X297">
            <v>-3428</v>
          </cell>
          <cell r="AA297">
            <v>-761</v>
          </cell>
          <cell r="AD297">
            <v>-2217</v>
          </cell>
          <cell r="AG297">
            <v>-2393</v>
          </cell>
          <cell r="AJ297">
            <v>-4712</v>
          </cell>
          <cell r="AM297">
            <v>305</v>
          </cell>
          <cell r="AP297">
            <v>-3456</v>
          </cell>
          <cell r="AS297">
            <v>-1483</v>
          </cell>
          <cell r="AT297">
            <v>-148</v>
          </cell>
          <cell r="AU297">
            <v>-421</v>
          </cell>
          <cell r="AV297">
            <v>-2795</v>
          </cell>
          <cell r="AW297">
            <v>-290</v>
          </cell>
          <cell r="AX297">
            <v>-82</v>
          </cell>
          <cell r="AY297">
            <v>-987</v>
          </cell>
          <cell r="AZ297">
            <v>-62</v>
          </cell>
          <cell r="BA297">
            <v>241</v>
          </cell>
          <cell r="BB297">
            <v>78</v>
          </cell>
          <cell r="BC297">
            <v>94</v>
          </cell>
          <cell r="BD297">
            <v>-469</v>
          </cell>
          <cell r="BE297">
            <v>-317</v>
          </cell>
          <cell r="BF297">
            <v>128</v>
          </cell>
          <cell r="BG297">
            <v>2246</v>
          </cell>
          <cell r="BH297">
            <v>-444</v>
          </cell>
          <cell r="BI297">
            <v>-652</v>
          </cell>
          <cell r="BJ297">
            <v>-249</v>
          </cell>
          <cell r="BK297">
            <v>-26614</v>
          </cell>
          <cell r="BL297">
            <v>-26614</v>
          </cell>
        </row>
        <row r="298">
          <cell r="C298" t="str">
            <v>B14005</v>
          </cell>
          <cell r="D298" t="str">
            <v>B.14.A) Variazione rimanenze sanitarie</v>
          </cell>
          <cell r="E298" t="str">
            <v>2008</v>
          </cell>
          <cell r="F298" t="str">
            <v>C</v>
          </cell>
          <cell r="G298">
            <v>0</v>
          </cell>
          <cell r="H298">
            <v>0</v>
          </cell>
          <cell r="I298">
            <v>-878</v>
          </cell>
          <cell r="L298">
            <v>-464</v>
          </cell>
          <cell r="O298">
            <v>-3018</v>
          </cell>
          <cell r="R298">
            <v>-300</v>
          </cell>
          <cell r="U298">
            <v>296</v>
          </cell>
          <cell r="X298">
            <v>-3276</v>
          </cell>
          <cell r="AA298">
            <v>-725</v>
          </cell>
          <cell r="AD298">
            <v>-2258</v>
          </cell>
          <cell r="AG298">
            <v>-2447</v>
          </cell>
          <cell r="AJ298">
            <v>-4811</v>
          </cell>
          <cell r="AM298">
            <v>236</v>
          </cell>
          <cell r="AP298">
            <v>-3484</v>
          </cell>
          <cell r="AS298">
            <v>-1476</v>
          </cell>
          <cell r="AT298">
            <v>-197</v>
          </cell>
          <cell r="AU298">
            <v>-443</v>
          </cell>
          <cell r="AV298">
            <v>-2775</v>
          </cell>
          <cell r="AW298">
            <v>-244</v>
          </cell>
          <cell r="AX298">
            <v>-40</v>
          </cell>
          <cell r="AY298">
            <v>-932</v>
          </cell>
          <cell r="AZ298">
            <v>-80</v>
          </cell>
          <cell r="BA298">
            <v>179</v>
          </cell>
          <cell r="BB298">
            <v>85</v>
          </cell>
          <cell r="BC298">
            <v>90</v>
          </cell>
          <cell r="BD298">
            <v>-466</v>
          </cell>
          <cell r="BE298">
            <v>-317</v>
          </cell>
          <cell r="BF298">
            <v>112</v>
          </cell>
          <cell r="BG298">
            <v>2314</v>
          </cell>
          <cell r="BH298">
            <v>-513</v>
          </cell>
          <cell r="BI298">
            <v>-668</v>
          </cell>
          <cell r="BJ298">
            <v>-249</v>
          </cell>
          <cell r="BK298">
            <v>-26749</v>
          </cell>
          <cell r="BL298">
            <v>-26749</v>
          </cell>
        </row>
        <row r="299">
          <cell r="C299" t="str">
            <v>B14010</v>
          </cell>
          <cell r="D299" t="str">
            <v>B.14.B) Variazione rimanenze non sanitarie</v>
          </cell>
          <cell r="E299" t="str">
            <v>2008</v>
          </cell>
          <cell r="F299" t="str">
            <v>C</v>
          </cell>
          <cell r="G299">
            <v>0</v>
          </cell>
          <cell r="H299">
            <v>0</v>
          </cell>
          <cell r="I299">
            <v>21</v>
          </cell>
          <cell r="L299">
            <v>18</v>
          </cell>
          <cell r="O299">
            <v>-31</v>
          </cell>
          <cell r="R299">
            <v>96</v>
          </cell>
          <cell r="U299">
            <v>-80</v>
          </cell>
          <cell r="X299">
            <v>-152</v>
          </cell>
          <cell r="AA299">
            <v>-36</v>
          </cell>
          <cell r="AD299">
            <v>41</v>
          </cell>
          <cell r="AG299">
            <v>54</v>
          </cell>
          <cell r="AJ299">
            <v>99</v>
          </cell>
          <cell r="AM299">
            <v>69</v>
          </cell>
          <cell r="AP299">
            <v>28</v>
          </cell>
          <cell r="AS299">
            <v>-7</v>
          </cell>
          <cell r="AT299">
            <v>49</v>
          </cell>
          <cell r="AU299">
            <v>22</v>
          </cell>
          <cell r="AV299">
            <v>-20</v>
          </cell>
          <cell r="AW299">
            <v>-46</v>
          </cell>
          <cell r="AX299">
            <v>-42</v>
          </cell>
          <cell r="AY299">
            <v>-55</v>
          </cell>
          <cell r="AZ299">
            <v>18</v>
          </cell>
          <cell r="BA299">
            <v>62</v>
          </cell>
          <cell r="BB299">
            <v>-7</v>
          </cell>
          <cell r="BC299">
            <v>4</v>
          </cell>
          <cell r="BD299">
            <v>-3</v>
          </cell>
          <cell r="BE299">
            <v>0</v>
          </cell>
          <cell r="BF299">
            <v>16</v>
          </cell>
          <cell r="BG299">
            <v>-68</v>
          </cell>
          <cell r="BH299">
            <v>69</v>
          </cell>
          <cell r="BI299">
            <v>16</v>
          </cell>
          <cell r="BJ299">
            <v>0</v>
          </cell>
          <cell r="BK299">
            <v>135</v>
          </cell>
          <cell r="BL299">
            <v>135</v>
          </cell>
        </row>
        <row r="300">
          <cell r="C300" t="str">
            <v>B15000</v>
          </cell>
          <cell r="D300" t="str">
            <v>B.15) Accantonamenti tipici dell’esercizio</v>
          </cell>
          <cell r="E300" t="str">
            <v>2008</v>
          </cell>
          <cell r="F300" t="str">
            <v>C</v>
          </cell>
          <cell r="G300">
            <v>0</v>
          </cell>
          <cell r="H300">
            <v>15821</v>
          </cell>
          <cell r="I300">
            <v>4927</v>
          </cell>
          <cell r="L300">
            <v>2731</v>
          </cell>
          <cell r="O300">
            <v>26826</v>
          </cell>
          <cell r="R300">
            <v>2813</v>
          </cell>
          <cell r="U300">
            <v>13437</v>
          </cell>
          <cell r="X300">
            <v>18011</v>
          </cell>
          <cell r="AA300">
            <v>2383</v>
          </cell>
          <cell r="AD300">
            <v>5085</v>
          </cell>
          <cell r="AG300">
            <v>3986</v>
          </cell>
          <cell r="AJ300">
            <v>0</v>
          </cell>
          <cell r="AM300">
            <v>0</v>
          </cell>
          <cell r="AP300">
            <v>358</v>
          </cell>
          <cell r="AS300">
            <v>441</v>
          </cell>
          <cell r="AT300">
            <v>100</v>
          </cell>
          <cell r="AU300">
            <v>0</v>
          </cell>
          <cell r="AV300">
            <v>331</v>
          </cell>
          <cell r="AW300">
            <v>0</v>
          </cell>
          <cell r="AX300">
            <v>636</v>
          </cell>
          <cell r="AY300">
            <v>64</v>
          </cell>
          <cell r="AZ300">
            <v>600</v>
          </cell>
          <cell r="BA300">
            <v>575</v>
          </cell>
          <cell r="BB300">
            <v>437</v>
          </cell>
          <cell r="BC300">
            <v>45</v>
          </cell>
          <cell r="BD300">
            <v>0</v>
          </cell>
          <cell r="BE300">
            <v>449</v>
          </cell>
          <cell r="BF300">
            <v>3289</v>
          </cell>
          <cell r="BG300">
            <v>1228</v>
          </cell>
          <cell r="BH300">
            <v>1032</v>
          </cell>
          <cell r="BI300">
            <v>3685</v>
          </cell>
          <cell r="BJ300">
            <v>60</v>
          </cell>
          <cell r="BK300">
            <v>109350</v>
          </cell>
          <cell r="BL300">
            <v>109350</v>
          </cell>
        </row>
        <row r="301">
          <cell r="C301" t="str">
            <v>B15005</v>
          </cell>
          <cell r="D301" t="str">
            <v>B.15.A) Accantonamenti per rischi</v>
          </cell>
          <cell r="E301" t="str">
            <v>2008</v>
          </cell>
          <cell r="F301" t="str">
            <v>C</v>
          </cell>
          <cell r="G301">
            <v>0</v>
          </cell>
          <cell r="H301">
            <v>0</v>
          </cell>
          <cell r="I301">
            <v>0</v>
          </cell>
          <cell r="L301">
            <v>0</v>
          </cell>
          <cell r="O301">
            <v>10000</v>
          </cell>
          <cell r="R301">
            <v>830</v>
          </cell>
          <cell r="U301">
            <v>2724</v>
          </cell>
          <cell r="X301">
            <v>2294</v>
          </cell>
          <cell r="AA301">
            <v>100</v>
          </cell>
          <cell r="AD301">
            <v>1006</v>
          </cell>
          <cell r="AG301">
            <v>218</v>
          </cell>
          <cell r="AJ301">
            <v>0</v>
          </cell>
          <cell r="AM301">
            <v>0</v>
          </cell>
          <cell r="AP301">
            <v>99</v>
          </cell>
          <cell r="AS301">
            <v>441</v>
          </cell>
          <cell r="AT301">
            <v>100</v>
          </cell>
          <cell r="AU301">
            <v>0</v>
          </cell>
          <cell r="AV301">
            <v>331</v>
          </cell>
          <cell r="AW301">
            <v>0</v>
          </cell>
          <cell r="AX301">
            <v>350</v>
          </cell>
          <cell r="AY301">
            <v>0</v>
          </cell>
          <cell r="AZ301">
            <v>600</v>
          </cell>
          <cell r="BA301">
            <v>500</v>
          </cell>
          <cell r="BB301">
            <v>371</v>
          </cell>
          <cell r="BC301">
            <v>45</v>
          </cell>
          <cell r="BD301">
            <v>0</v>
          </cell>
          <cell r="BE301">
            <v>447</v>
          </cell>
          <cell r="BF301">
            <v>600</v>
          </cell>
          <cell r="BG301">
            <v>666</v>
          </cell>
          <cell r="BH301">
            <v>1032</v>
          </cell>
          <cell r="BI301">
            <v>530</v>
          </cell>
          <cell r="BJ301">
            <v>0</v>
          </cell>
          <cell r="BK301">
            <v>23284</v>
          </cell>
          <cell r="BL301">
            <v>23284</v>
          </cell>
        </row>
        <row r="302">
          <cell r="C302" t="str">
            <v>B15010</v>
          </cell>
          <cell r="D302" t="str">
            <v>B.15.A.1)  Accantonamenti per cause civili ed oneri processuali</v>
          </cell>
          <cell r="E302" t="str">
            <v>2008</v>
          </cell>
          <cell r="F302" t="str">
            <v>C</v>
          </cell>
          <cell r="G302">
            <v>0</v>
          </cell>
          <cell r="H302">
            <v>0</v>
          </cell>
          <cell r="I302">
            <v>0</v>
          </cell>
          <cell r="L302">
            <v>0</v>
          </cell>
          <cell r="O302">
            <v>0</v>
          </cell>
          <cell r="R302">
            <v>730</v>
          </cell>
          <cell r="U302">
            <v>1819</v>
          </cell>
          <cell r="X302">
            <v>0</v>
          </cell>
          <cell r="AA302">
            <v>50</v>
          </cell>
          <cell r="AD302">
            <v>248</v>
          </cell>
          <cell r="AG302">
            <v>0</v>
          </cell>
          <cell r="AJ302">
            <v>0</v>
          </cell>
          <cell r="AM302">
            <v>0</v>
          </cell>
          <cell r="AP302">
            <v>0</v>
          </cell>
          <cell r="AS302">
            <v>0</v>
          </cell>
          <cell r="AT302">
            <v>100</v>
          </cell>
          <cell r="AU302">
            <v>0</v>
          </cell>
          <cell r="AV302">
            <v>331</v>
          </cell>
          <cell r="AW302">
            <v>0</v>
          </cell>
          <cell r="AX302">
            <v>350</v>
          </cell>
          <cell r="AY302">
            <v>0</v>
          </cell>
          <cell r="AZ302">
            <v>600</v>
          </cell>
          <cell r="BA302">
            <v>360</v>
          </cell>
          <cell r="BB302">
            <v>0</v>
          </cell>
          <cell r="BC302">
            <v>45</v>
          </cell>
          <cell r="BD302">
            <v>0</v>
          </cell>
          <cell r="BE302">
            <v>0</v>
          </cell>
          <cell r="BF302">
            <v>600</v>
          </cell>
          <cell r="BG302">
            <v>666</v>
          </cell>
          <cell r="BH302">
            <v>1032</v>
          </cell>
          <cell r="BI302">
            <v>0</v>
          </cell>
          <cell r="BJ302">
            <v>0</v>
          </cell>
          <cell r="BK302">
            <v>6931</v>
          </cell>
          <cell r="BL302">
            <v>6931</v>
          </cell>
        </row>
        <row r="303">
          <cell r="C303" t="str">
            <v>B15015</v>
          </cell>
          <cell r="D303" t="str">
            <v>B.15.A.2)  Accantonamenti per contenzioso personale dipendente</v>
          </cell>
          <cell r="E303" t="str">
            <v>2008</v>
          </cell>
          <cell r="F303" t="str">
            <v>C</v>
          </cell>
          <cell r="G303">
            <v>0</v>
          </cell>
          <cell r="H303">
            <v>0</v>
          </cell>
          <cell r="I303">
            <v>0</v>
          </cell>
          <cell r="L303">
            <v>0</v>
          </cell>
          <cell r="O303">
            <v>0</v>
          </cell>
          <cell r="R303">
            <v>100</v>
          </cell>
          <cell r="U303">
            <v>766</v>
          </cell>
          <cell r="X303">
            <v>0</v>
          </cell>
          <cell r="AA303">
            <v>50</v>
          </cell>
          <cell r="AD303">
            <v>624</v>
          </cell>
          <cell r="AG303">
            <v>0</v>
          </cell>
          <cell r="AJ303">
            <v>0</v>
          </cell>
          <cell r="AM303">
            <v>0</v>
          </cell>
          <cell r="AP303">
            <v>99</v>
          </cell>
          <cell r="AS303">
            <v>0</v>
          </cell>
          <cell r="AT303">
            <v>0</v>
          </cell>
          <cell r="AU303">
            <v>0</v>
          </cell>
          <cell r="AV303">
            <v>0</v>
          </cell>
          <cell r="AW303">
            <v>0</v>
          </cell>
          <cell r="AX303">
            <v>0</v>
          </cell>
          <cell r="AY303">
            <v>0</v>
          </cell>
          <cell r="AZ303">
            <v>0</v>
          </cell>
          <cell r="BA303">
            <v>100</v>
          </cell>
          <cell r="BB303">
            <v>0</v>
          </cell>
          <cell r="BC303">
            <v>0</v>
          </cell>
          <cell r="BD303">
            <v>0</v>
          </cell>
          <cell r="BE303">
            <v>447</v>
          </cell>
          <cell r="BF303">
            <v>0</v>
          </cell>
          <cell r="BG303">
            <v>0</v>
          </cell>
          <cell r="BH303">
            <v>0</v>
          </cell>
          <cell r="BI303">
            <v>0</v>
          </cell>
          <cell r="BJ303">
            <v>0</v>
          </cell>
          <cell r="BK303">
            <v>2186</v>
          </cell>
          <cell r="BL303">
            <v>2186</v>
          </cell>
        </row>
        <row r="304">
          <cell r="C304" t="str">
            <v>B15020</v>
          </cell>
          <cell r="D304" t="str">
            <v>B.15.A.3) Altri accantonamenti per rischi</v>
          </cell>
          <cell r="E304" t="str">
            <v>2008</v>
          </cell>
          <cell r="F304" t="str">
            <v>C</v>
          </cell>
          <cell r="G304">
            <v>0</v>
          </cell>
          <cell r="H304">
            <v>0</v>
          </cell>
          <cell r="I304">
            <v>0</v>
          </cell>
          <cell r="L304">
            <v>0</v>
          </cell>
          <cell r="O304">
            <v>10000</v>
          </cell>
          <cell r="R304">
            <v>0</v>
          </cell>
          <cell r="U304">
            <v>139</v>
          </cell>
          <cell r="X304">
            <v>2294</v>
          </cell>
          <cell r="AA304">
            <v>0</v>
          </cell>
          <cell r="AD304">
            <v>134</v>
          </cell>
          <cell r="AG304">
            <v>218</v>
          </cell>
          <cell r="AJ304">
            <v>0</v>
          </cell>
          <cell r="AM304">
            <v>0</v>
          </cell>
          <cell r="AP304">
            <v>0</v>
          </cell>
          <cell r="AS304">
            <v>441</v>
          </cell>
          <cell r="AT304">
            <v>0</v>
          </cell>
          <cell r="AU304">
            <v>0</v>
          </cell>
          <cell r="AV304">
            <v>0</v>
          </cell>
          <cell r="AW304">
            <v>0</v>
          </cell>
          <cell r="AX304">
            <v>0</v>
          </cell>
          <cell r="AY304">
            <v>0</v>
          </cell>
          <cell r="AZ304">
            <v>0</v>
          </cell>
          <cell r="BA304">
            <v>40</v>
          </cell>
          <cell r="BB304">
            <v>371</v>
          </cell>
          <cell r="BC304">
            <v>0</v>
          </cell>
          <cell r="BD304">
            <v>0</v>
          </cell>
          <cell r="BE304">
            <v>0</v>
          </cell>
          <cell r="BF304">
            <v>0</v>
          </cell>
          <cell r="BG304">
            <v>0</v>
          </cell>
          <cell r="BH304">
            <v>0</v>
          </cell>
          <cell r="BI304">
            <v>530</v>
          </cell>
          <cell r="BJ304">
            <v>0</v>
          </cell>
          <cell r="BK304">
            <v>14167</v>
          </cell>
          <cell r="BL304">
            <v>14167</v>
          </cell>
        </row>
        <row r="305">
          <cell r="C305" t="str">
            <v>B15025</v>
          </cell>
          <cell r="D305" t="str">
            <v>B.15.B) Accantonamenti per premio di operosità</v>
          </cell>
          <cell r="E305" t="str">
            <v>2008</v>
          </cell>
          <cell r="F305" t="str">
            <v>C</v>
          </cell>
          <cell r="G305">
            <v>0</v>
          </cell>
          <cell r="H305">
            <v>0</v>
          </cell>
          <cell r="I305">
            <v>391</v>
          </cell>
          <cell r="L305">
            <v>350</v>
          </cell>
          <cell r="O305">
            <v>433</v>
          </cell>
          <cell r="R305">
            <v>107</v>
          </cell>
          <cell r="U305">
            <v>415</v>
          </cell>
          <cell r="X305">
            <v>955</v>
          </cell>
          <cell r="AA305">
            <v>200</v>
          </cell>
          <cell r="AD305">
            <v>268</v>
          </cell>
          <cell r="AG305">
            <v>0</v>
          </cell>
          <cell r="AJ305">
            <v>0</v>
          </cell>
          <cell r="AM305">
            <v>0</v>
          </cell>
          <cell r="AP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3119</v>
          </cell>
          <cell r="BL305">
            <v>3119</v>
          </cell>
        </row>
        <row r="306">
          <cell r="C306" t="str">
            <v>B15030</v>
          </cell>
          <cell r="D306" t="str">
            <v>B.15.C) Altri accantonamenti</v>
          </cell>
          <cell r="E306" t="str">
            <v>2008</v>
          </cell>
          <cell r="F306" t="str">
            <v>C</v>
          </cell>
          <cell r="G306">
            <v>0</v>
          </cell>
          <cell r="H306">
            <v>15821</v>
          </cell>
          <cell r="I306">
            <v>4536</v>
          </cell>
          <cell r="L306">
            <v>2381</v>
          </cell>
          <cell r="O306">
            <v>16393</v>
          </cell>
          <cell r="R306">
            <v>1876</v>
          </cell>
          <cell r="U306">
            <v>10298</v>
          </cell>
          <cell r="X306">
            <v>14762</v>
          </cell>
          <cell r="AA306">
            <v>2083</v>
          </cell>
          <cell r="AD306">
            <v>3811</v>
          </cell>
          <cell r="AG306">
            <v>3768</v>
          </cell>
          <cell r="AJ306">
            <v>0</v>
          </cell>
          <cell r="AM306">
            <v>0</v>
          </cell>
          <cell r="AP306">
            <v>259</v>
          </cell>
          <cell r="AS306">
            <v>0</v>
          </cell>
          <cell r="AT306">
            <v>0</v>
          </cell>
          <cell r="AU306">
            <v>0</v>
          </cell>
          <cell r="AV306">
            <v>0</v>
          </cell>
          <cell r="AW306">
            <v>0</v>
          </cell>
          <cell r="AX306">
            <v>286</v>
          </cell>
          <cell r="AY306">
            <v>64</v>
          </cell>
          <cell r="AZ306">
            <v>0</v>
          </cell>
          <cell r="BA306">
            <v>75</v>
          </cell>
          <cell r="BB306">
            <v>66</v>
          </cell>
          <cell r="BC306">
            <v>0</v>
          </cell>
          <cell r="BD306">
            <v>0</v>
          </cell>
          <cell r="BE306">
            <v>2</v>
          </cell>
          <cell r="BF306">
            <v>2689</v>
          </cell>
          <cell r="BG306">
            <v>562</v>
          </cell>
          <cell r="BH306">
            <v>0</v>
          </cell>
          <cell r="BI306">
            <v>3155</v>
          </cell>
          <cell r="BJ306">
            <v>60</v>
          </cell>
          <cell r="BK306">
            <v>82947</v>
          </cell>
          <cell r="BL306">
            <v>82947</v>
          </cell>
        </row>
        <row r="307">
          <cell r="C307" t="str">
            <v>B15035</v>
          </cell>
          <cell r="D307" t="str">
            <v>B.15.C.1)  Accantonamenti per interessi di mora</v>
          </cell>
          <cell r="E307" t="str">
            <v>2008</v>
          </cell>
          <cell r="F307" t="str">
            <v>C</v>
          </cell>
          <cell r="G307">
            <v>0</v>
          </cell>
          <cell r="H307">
            <v>0</v>
          </cell>
          <cell r="I307">
            <v>0</v>
          </cell>
          <cell r="L307">
            <v>0</v>
          </cell>
          <cell r="O307">
            <v>0</v>
          </cell>
          <cell r="R307">
            <v>45</v>
          </cell>
          <cell r="U307">
            <v>0</v>
          </cell>
          <cell r="X307">
            <v>0</v>
          </cell>
          <cell r="AA307">
            <v>0</v>
          </cell>
          <cell r="AD307">
            <v>0</v>
          </cell>
          <cell r="AG307">
            <v>0</v>
          </cell>
          <cell r="AJ307">
            <v>0</v>
          </cell>
          <cell r="AM307">
            <v>0</v>
          </cell>
          <cell r="AP307">
            <v>0</v>
          </cell>
          <cell r="AS307">
            <v>0</v>
          </cell>
          <cell r="AT307">
            <v>0</v>
          </cell>
          <cell r="AU307">
            <v>0</v>
          </cell>
          <cell r="AV307">
            <v>0</v>
          </cell>
          <cell r="AW307">
            <v>0</v>
          </cell>
          <cell r="AX307">
            <v>0</v>
          </cell>
          <cell r="AY307">
            <v>0</v>
          </cell>
          <cell r="AZ307">
            <v>0</v>
          </cell>
          <cell r="BA307">
            <v>75</v>
          </cell>
          <cell r="BB307">
            <v>0</v>
          </cell>
          <cell r="BC307">
            <v>0</v>
          </cell>
          <cell r="BD307">
            <v>0</v>
          </cell>
          <cell r="BE307">
            <v>0</v>
          </cell>
          <cell r="BF307">
            <v>0</v>
          </cell>
          <cell r="BG307">
            <v>0</v>
          </cell>
          <cell r="BH307">
            <v>0</v>
          </cell>
          <cell r="BI307">
            <v>0</v>
          </cell>
          <cell r="BJ307">
            <v>0</v>
          </cell>
          <cell r="BK307">
            <v>120</v>
          </cell>
          <cell r="BL307">
            <v>120</v>
          </cell>
        </row>
        <row r="308">
          <cell r="C308" t="str">
            <v>B15040</v>
          </cell>
          <cell r="D308" t="str">
            <v>B.15.C.2)  Acc. Rinnovi convenzioni MMG/Pls/MCA ed altri</v>
          </cell>
          <cell r="E308" t="str">
            <v>2008</v>
          </cell>
          <cell r="F308" t="str">
            <v>C</v>
          </cell>
          <cell r="G308">
            <v>0</v>
          </cell>
          <cell r="H308">
            <v>0</v>
          </cell>
          <cell r="I308">
            <v>3834</v>
          </cell>
          <cell r="L308">
            <v>1918</v>
          </cell>
          <cell r="O308">
            <v>11870</v>
          </cell>
          <cell r="R308">
            <v>1368</v>
          </cell>
          <cell r="U308">
            <v>16</v>
          </cell>
          <cell r="X308">
            <v>11749</v>
          </cell>
          <cell r="AA308">
            <v>1294</v>
          </cell>
          <cell r="AD308">
            <v>2516</v>
          </cell>
          <cell r="AG308">
            <v>2889</v>
          </cell>
          <cell r="AJ308">
            <v>0</v>
          </cell>
          <cell r="AM308">
            <v>0</v>
          </cell>
          <cell r="AP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37454</v>
          </cell>
          <cell r="BL308">
            <v>37454</v>
          </cell>
        </row>
        <row r="309">
          <cell r="C309" t="str">
            <v>B15045</v>
          </cell>
          <cell r="D309" t="str">
            <v>B.15.C.3)  Acc. Rinnovi contratt. - dirigenza medica</v>
          </cell>
          <cell r="E309" t="str">
            <v>2008</v>
          </cell>
          <cell r="F309" t="str">
            <v>C</v>
          </cell>
          <cell r="G309">
            <v>0</v>
          </cell>
          <cell r="H309">
            <v>0</v>
          </cell>
          <cell r="I309">
            <v>305</v>
          </cell>
          <cell r="L309">
            <v>185</v>
          </cell>
          <cell r="O309">
            <v>617</v>
          </cell>
          <cell r="R309">
            <v>210</v>
          </cell>
          <cell r="U309">
            <v>4734</v>
          </cell>
          <cell r="X309">
            <v>758</v>
          </cell>
          <cell r="AA309">
            <v>296</v>
          </cell>
          <cell r="AD309">
            <v>292</v>
          </cell>
          <cell r="AG309">
            <v>364</v>
          </cell>
          <cell r="AJ309">
            <v>0</v>
          </cell>
          <cell r="AM309">
            <v>0</v>
          </cell>
          <cell r="AP309">
            <v>108</v>
          </cell>
          <cell r="AS309">
            <v>0</v>
          </cell>
          <cell r="AT309">
            <v>0</v>
          </cell>
          <cell r="AU309">
            <v>0</v>
          </cell>
          <cell r="AV309">
            <v>0</v>
          </cell>
          <cell r="AW309">
            <v>0</v>
          </cell>
          <cell r="AX309">
            <v>107</v>
          </cell>
          <cell r="AY309">
            <v>0</v>
          </cell>
          <cell r="AZ309">
            <v>0</v>
          </cell>
          <cell r="BA309">
            <v>0</v>
          </cell>
          <cell r="BB309">
            <v>0</v>
          </cell>
          <cell r="BC309">
            <v>0</v>
          </cell>
          <cell r="BD309">
            <v>0</v>
          </cell>
          <cell r="BE309">
            <v>0</v>
          </cell>
          <cell r="BF309">
            <v>0</v>
          </cell>
          <cell r="BG309">
            <v>254</v>
          </cell>
          <cell r="BH309">
            <v>0</v>
          </cell>
          <cell r="BI309">
            <v>117</v>
          </cell>
          <cell r="BJ309">
            <v>20</v>
          </cell>
          <cell r="BK309">
            <v>8367</v>
          </cell>
          <cell r="BL309">
            <v>8367</v>
          </cell>
        </row>
        <row r="310">
          <cell r="C310" t="str">
            <v>B15050</v>
          </cell>
          <cell r="D310" t="str">
            <v>B.15.C.4)  Acc. Rinnovi contratt.- dirigenza non medica</v>
          </cell>
          <cell r="E310" t="str">
            <v>2008</v>
          </cell>
          <cell r="F310" t="str">
            <v>C</v>
          </cell>
          <cell r="G310">
            <v>0</v>
          </cell>
          <cell r="H310">
            <v>0</v>
          </cell>
          <cell r="I310">
            <v>34</v>
          </cell>
          <cell r="L310">
            <v>29</v>
          </cell>
          <cell r="O310">
            <v>136</v>
          </cell>
          <cell r="R310">
            <v>32</v>
          </cell>
          <cell r="U310">
            <v>448</v>
          </cell>
          <cell r="X310">
            <v>204</v>
          </cell>
          <cell r="AA310">
            <v>54</v>
          </cell>
          <cell r="AD310">
            <v>57</v>
          </cell>
          <cell r="AG310">
            <v>58</v>
          </cell>
          <cell r="AJ310">
            <v>0</v>
          </cell>
          <cell r="AM310">
            <v>0</v>
          </cell>
          <cell r="AP310">
            <v>7</v>
          </cell>
          <cell r="AS310">
            <v>0</v>
          </cell>
          <cell r="AT310">
            <v>0</v>
          </cell>
          <cell r="AU310">
            <v>0</v>
          </cell>
          <cell r="AV310">
            <v>0</v>
          </cell>
          <cell r="AW310">
            <v>0</v>
          </cell>
          <cell r="AX310">
            <v>13</v>
          </cell>
          <cell r="AY310">
            <v>0</v>
          </cell>
          <cell r="AZ310">
            <v>0</v>
          </cell>
          <cell r="BA310">
            <v>0</v>
          </cell>
          <cell r="BB310">
            <v>0</v>
          </cell>
          <cell r="BC310">
            <v>0</v>
          </cell>
          <cell r="BD310">
            <v>0</v>
          </cell>
          <cell r="BE310">
            <v>0</v>
          </cell>
          <cell r="BF310">
            <v>0</v>
          </cell>
          <cell r="BG310">
            <v>60</v>
          </cell>
          <cell r="BH310">
            <v>0</v>
          </cell>
          <cell r="BI310">
            <v>15</v>
          </cell>
          <cell r="BJ310">
            <v>1</v>
          </cell>
          <cell r="BK310">
            <v>1148</v>
          </cell>
          <cell r="BL310">
            <v>1148</v>
          </cell>
        </row>
        <row r="311">
          <cell r="C311" t="str">
            <v>B15055</v>
          </cell>
          <cell r="D311" t="str">
            <v>B.15.C.5)  Acc. Rinnovi contratt.: - comparto</v>
          </cell>
          <cell r="E311" t="str">
            <v>2008</v>
          </cell>
          <cell r="F311" t="str">
            <v>C</v>
          </cell>
          <cell r="G311">
            <v>0</v>
          </cell>
          <cell r="H311">
            <v>0</v>
          </cell>
          <cell r="I311">
            <v>363</v>
          </cell>
          <cell r="L311">
            <v>249</v>
          </cell>
          <cell r="O311">
            <v>595</v>
          </cell>
          <cell r="R311">
            <v>221</v>
          </cell>
          <cell r="U311">
            <v>5100</v>
          </cell>
          <cell r="X311">
            <v>935</v>
          </cell>
          <cell r="AA311">
            <v>439</v>
          </cell>
          <cell r="AD311">
            <v>382</v>
          </cell>
          <cell r="AG311">
            <v>457</v>
          </cell>
          <cell r="AJ311">
            <v>0</v>
          </cell>
          <cell r="AM311">
            <v>0</v>
          </cell>
          <cell r="AP311">
            <v>144</v>
          </cell>
          <cell r="AS311">
            <v>0</v>
          </cell>
          <cell r="AT311">
            <v>0</v>
          </cell>
          <cell r="AU311">
            <v>0</v>
          </cell>
          <cell r="AV311">
            <v>0</v>
          </cell>
          <cell r="AW311">
            <v>0</v>
          </cell>
          <cell r="AX311">
            <v>166</v>
          </cell>
          <cell r="AY311">
            <v>0</v>
          </cell>
          <cell r="AZ311">
            <v>0</v>
          </cell>
          <cell r="BA311">
            <v>0</v>
          </cell>
          <cell r="BB311">
            <v>66</v>
          </cell>
          <cell r="BC311">
            <v>0</v>
          </cell>
          <cell r="BD311">
            <v>0</v>
          </cell>
          <cell r="BE311">
            <v>0</v>
          </cell>
          <cell r="BF311">
            <v>0</v>
          </cell>
          <cell r="BG311">
            <v>248</v>
          </cell>
          <cell r="BH311">
            <v>0</v>
          </cell>
          <cell r="BI311">
            <v>138</v>
          </cell>
          <cell r="BJ311">
            <v>39</v>
          </cell>
          <cell r="BK311">
            <v>9542</v>
          </cell>
          <cell r="BL311">
            <v>9542</v>
          </cell>
        </row>
        <row r="312">
          <cell r="C312" t="str">
            <v>B15060</v>
          </cell>
          <cell r="D312" t="str">
            <v>B.15.C.6) Altri accantonamenti</v>
          </cell>
          <cell r="E312" t="str">
            <v>2008</v>
          </cell>
          <cell r="F312" t="str">
            <v>C</v>
          </cell>
          <cell r="G312">
            <v>0</v>
          </cell>
          <cell r="H312">
            <v>15821</v>
          </cell>
          <cell r="I312">
            <v>0</v>
          </cell>
          <cell r="L312">
            <v>0</v>
          </cell>
          <cell r="O312">
            <v>3175</v>
          </cell>
          <cell r="R312">
            <v>0</v>
          </cell>
          <cell r="U312">
            <v>0</v>
          </cell>
          <cell r="X312">
            <v>1116</v>
          </cell>
          <cell r="AA312">
            <v>0</v>
          </cell>
          <cell r="AD312">
            <v>564</v>
          </cell>
          <cell r="AG312">
            <v>0</v>
          </cell>
          <cell r="AJ312">
            <v>0</v>
          </cell>
          <cell r="AM312">
            <v>0</v>
          </cell>
          <cell r="AP312">
            <v>0</v>
          </cell>
          <cell r="AS312">
            <v>0</v>
          </cell>
          <cell r="AT312">
            <v>0</v>
          </cell>
          <cell r="AU312">
            <v>0</v>
          </cell>
          <cell r="AV312">
            <v>0</v>
          </cell>
          <cell r="AW312">
            <v>0</v>
          </cell>
          <cell r="AX312">
            <v>0</v>
          </cell>
          <cell r="AY312">
            <v>64</v>
          </cell>
          <cell r="AZ312">
            <v>0</v>
          </cell>
          <cell r="BA312">
            <v>0</v>
          </cell>
          <cell r="BB312">
            <v>0</v>
          </cell>
          <cell r="BC312">
            <v>0</v>
          </cell>
          <cell r="BD312">
            <v>0</v>
          </cell>
          <cell r="BE312">
            <v>2</v>
          </cell>
          <cell r="BF312">
            <v>2689</v>
          </cell>
          <cell r="BG312">
            <v>0</v>
          </cell>
          <cell r="BH312">
            <v>0</v>
          </cell>
          <cell r="BI312">
            <v>2885</v>
          </cell>
          <cell r="BJ312">
            <v>0</v>
          </cell>
          <cell r="BK312">
            <v>26316</v>
          </cell>
          <cell r="BL312">
            <v>26316</v>
          </cell>
        </row>
        <row r="313">
          <cell r="C313" t="str">
            <v>B99999</v>
          </cell>
          <cell r="D313" t="str">
            <v>Totale costi della produzione (B)</v>
          </cell>
          <cell r="E313" t="str">
            <v>2008</v>
          </cell>
          <cell r="F313" t="str">
            <v>C</v>
          </cell>
          <cell r="G313">
            <v>0</v>
          </cell>
          <cell r="H313">
            <v>463117</v>
          </cell>
          <cell r="I313">
            <v>641944</v>
          </cell>
          <cell r="L313">
            <v>394718</v>
          </cell>
          <cell r="O313">
            <v>1635144</v>
          </cell>
          <cell r="R313">
            <v>302278</v>
          </cell>
          <cell r="U313">
            <v>1121427</v>
          </cell>
          <cell r="X313">
            <v>1775195</v>
          </cell>
          <cell r="AA313">
            <v>438408</v>
          </cell>
          <cell r="AD313">
            <v>588388</v>
          </cell>
          <cell r="AG313">
            <v>614799</v>
          </cell>
          <cell r="AJ313">
            <v>312332</v>
          </cell>
          <cell r="AM313">
            <v>210939</v>
          </cell>
          <cell r="AP313">
            <v>239794</v>
          </cell>
          <cell r="AS313">
            <v>83339</v>
          </cell>
          <cell r="AT313">
            <v>157901</v>
          </cell>
          <cell r="AU313">
            <v>102846</v>
          </cell>
          <cell r="AV313">
            <v>135511</v>
          </cell>
          <cell r="AW313">
            <v>68700</v>
          </cell>
          <cell r="AX313">
            <v>72265</v>
          </cell>
          <cell r="AY313">
            <v>60524</v>
          </cell>
          <cell r="AZ313">
            <v>39779</v>
          </cell>
          <cell r="BA313">
            <v>57806</v>
          </cell>
          <cell r="BB313">
            <v>117885</v>
          </cell>
          <cell r="BC313">
            <v>89986</v>
          </cell>
          <cell r="BD313">
            <v>87517</v>
          </cell>
          <cell r="BE313">
            <v>76156</v>
          </cell>
          <cell r="BF313">
            <v>60337</v>
          </cell>
          <cell r="BG313">
            <v>182130</v>
          </cell>
          <cell r="BH313">
            <v>160729</v>
          </cell>
          <cell r="BI313">
            <v>90772</v>
          </cell>
          <cell r="BJ313">
            <v>21103</v>
          </cell>
          <cell r="BK313">
            <v>8421758</v>
          </cell>
          <cell r="BL313">
            <v>10403769</v>
          </cell>
        </row>
        <row r="314">
          <cell r="C314" t="str">
            <v>C01000</v>
          </cell>
          <cell r="D314" t="str">
            <v>C.1) Interessi attivi</v>
          </cell>
          <cell r="E314" t="str">
            <v>2008</v>
          </cell>
          <cell r="F314" t="str">
            <v>C</v>
          </cell>
          <cell r="G314">
            <v>0</v>
          </cell>
          <cell r="H314">
            <v>0</v>
          </cell>
          <cell r="I314">
            <v>251</v>
          </cell>
          <cell r="L314">
            <v>13</v>
          </cell>
          <cell r="O314">
            <v>0</v>
          </cell>
          <cell r="R314">
            <v>23</v>
          </cell>
          <cell r="U314">
            <v>16</v>
          </cell>
          <cell r="X314">
            <v>0</v>
          </cell>
          <cell r="AA314">
            <v>9</v>
          </cell>
          <cell r="AD314">
            <v>1</v>
          </cell>
          <cell r="AG314">
            <v>5</v>
          </cell>
          <cell r="AJ314">
            <v>0</v>
          </cell>
          <cell r="AM314">
            <v>0</v>
          </cell>
          <cell r="AP314">
            <v>0</v>
          </cell>
          <cell r="AS314">
            <v>9</v>
          </cell>
          <cell r="AT314">
            <v>4</v>
          </cell>
          <cell r="AU314">
            <v>0</v>
          </cell>
          <cell r="AV314">
            <v>22</v>
          </cell>
          <cell r="AW314">
            <v>2</v>
          </cell>
          <cell r="AX314">
            <v>15</v>
          </cell>
          <cell r="AY314">
            <v>0</v>
          </cell>
          <cell r="AZ314">
            <v>0</v>
          </cell>
          <cell r="BA314">
            <v>0</v>
          </cell>
          <cell r="BB314">
            <v>1</v>
          </cell>
          <cell r="BC314">
            <v>0</v>
          </cell>
          <cell r="BD314">
            <v>0</v>
          </cell>
          <cell r="BE314">
            <v>6</v>
          </cell>
          <cell r="BF314">
            <v>0</v>
          </cell>
          <cell r="BG314">
            <v>0</v>
          </cell>
          <cell r="BH314">
            <v>65</v>
          </cell>
          <cell r="BI314">
            <v>2</v>
          </cell>
          <cell r="BJ314">
            <v>23</v>
          </cell>
          <cell r="BK314">
            <v>467</v>
          </cell>
          <cell r="BL314">
            <v>467</v>
          </cell>
        </row>
        <row r="315">
          <cell r="C315" t="str">
            <v>C01005</v>
          </cell>
          <cell r="D315" t="str">
            <v>C.1.A) Interessi attivi su c/tesoreria</v>
          </cell>
          <cell r="E315" t="str">
            <v>2008</v>
          </cell>
          <cell r="F315" t="str">
            <v>C</v>
          </cell>
          <cell r="G315">
            <v>0</v>
          </cell>
          <cell r="H315">
            <v>0</v>
          </cell>
          <cell r="I315">
            <v>0</v>
          </cell>
          <cell r="L315">
            <v>0</v>
          </cell>
          <cell r="O315">
            <v>0</v>
          </cell>
          <cell r="R315">
            <v>0</v>
          </cell>
          <cell r="U315">
            <v>3</v>
          </cell>
          <cell r="X315">
            <v>0</v>
          </cell>
          <cell r="AA315">
            <v>7</v>
          </cell>
          <cell r="AD315">
            <v>0</v>
          </cell>
          <cell r="AG315">
            <v>0</v>
          </cell>
          <cell r="AJ315">
            <v>0</v>
          </cell>
          <cell r="AM315">
            <v>0</v>
          </cell>
          <cell r="AP315">
            <v>0</v>
          </cell>
          <cell r="AS315">
            <v>9</v>
          </cell>
          <cell r="AT315">
            <v>1</v>
          </cell>
          <cell r="AU315">
            <v>0</v>
          </cell>
          <cell r="AV315">
            <v>21</v>
          </cell>
          <cell r="AW315">
            <v>2</v>
          </cell>
          <cell r="AX315">
            <v>15</v>
          </cell>
          <cell r="AY315">
            <v>0</v>
          </cell>
          <cell r="AZ315">
            <v>0</v>
          </cell>
          <cell r="BA315">
            <v>0</v>
          </cell>
          <cell r="BB315">
            <v>0</v>
          </cell>
          <cell r="BC315">
            <v>0</v>
          </cell>
          <cell r="BD315">
            <v>0</v>
          </cell>
          <cell r="BE315">
            <v>6</v>
          </cell>
          <cell r="BF315">
            <v>0</v>
          </cell>
          <cell r="BG315">
            <v>0</v>
          </cell>
          <cell r="BH315">
            <v>65</v>
          </cell>
          <cell r="BI315">
            <v>2</v>
          </cell>
          <cell r="BJ315">
            <v>23</v>
          </cell>
          <cell r="BK315">
            <v>154</v>
          </cell>
          <cell r="BL315">
            <v>154</v>
          </cell>
        </row>
        <row r="316">
          <cell r="C316" t="str">
            <v>C01010</v>
          </cell>
          <cell r="D316" t="str">
            <v>C.1.B) Interessi attivi su c/c postali e bancari</v>
          </cell>
          <cell r="E316" t="str">
            <v>2008</v>
          </cell>
          <cell r="F316" t="str">
            <v>C</v>
          </cell>
          <cell r="G316">
            <v>0</v>
          </cell>
          <cell r="H316">
            <v>0</v>
          </cell>
          <cell r="I316">
            <v>3</v>
          </cell>
          <cell r="L316">
            <v>13</v>
          </cell>
          <cell r="O316">
            <v>0</v>
          </cell>
          <cell r="R316">
            <v>4</v>
          </cell>
          <cell r="U316">
            <v>13</v>
          </cell>
          <cell r="X316">
            <v>0</v>
          </cell>
          <cell r="AA316">
            <v>0</v>
          </cell>
          <cell r="AD316">
            <v>1</v>
          </cell>
          <cell r="AG316">
            <v>5</v>
          </cell>
          <cell r="AJ316">
            <v>0</v>
          </cell>
          <cell r="AM316">
            <v>0</v>
          </cell>
          <cell r="AP316">
            <v>0</v>
          </cell>
          <cell r="AS316">
            <v>0</v>
          </cell>
          <cell r="AT316">
            <v>0</v>
          </cell>
          <cell r="AU316">
            <v>0</v>
          </cell>
          <cell r="AV316">
            <v>0</v>
          </cell>
          <cell r="AW316">
            <v>0</v>
          </cell>
          <cell r="AX316">
            <v>0</v>
          </cell>
          <cell r="AY316">
            <v>0</v>
          </cell>
          <cell r="AZ316">
            <v>0</v>
          </cell>
          <cell r="BA316">
            <v>0</v>
          </cell>
          <cell r="BB316">
            <v>1</v>
          </cell>
          <cell r="BC316">
            <v>0</v>
          </cell>
          <cell r="BD316">
            <v>0</v>
          </cell>
          <cell r="BE316">
            <v>0</v>
          </cell>
          <cell r="BF316">
            <v>0</v>
          </cell>
          <cell r="BG316">
            <v>0</v>
          </cell>
          <cell r="BH316">
            <v>0</v>
          </cell>
          <cell r="BI316">
            <v>0</v>
          </cell>
          <cell r="BJ316">
            <v>0</v>
          </cell>
          <cell r="BK316">
            <v>40</v>
          </cell>
          <cell r="BL316">
            <v>40</v>
          </cell>
        </row>
        <row r="317">
          <cell r="C317" t="str">
            <v>C01015</v>
          </cell>
          <cell r="D317" t="str">
            <v>C.1.C) Altri interessi attivi</v>
          </cell>
          <cell r="E317" t="str">
            <v>2008</v>
          </cell>
          <cell r="F317" t="str">
            <v>C</v>
          </cell>
          <cell r="G317">
            <v>0</v>
          </cell>
          <cell r="H317">
            <v>0</v>
          </cell>
          <cell r="I317">
            <v>248</v>
          </cell>
          <cell r="L317">
            <v>0</v>
          </cell>
          <cell r="O317">
            <v>0</v>
          </cell>
          <cell r="R317">
            <v>19</v>
          </cell>
          <cell r="U317">
            <v>0</v>
          </cell>
          <cell r="X317">
            <v>0</v>
          </cell>
          <cell r="AA317">
            <v>2</v>
          </cell>
          <cell r="AD317">
            <v>0</v>
          </cell>
          <cell r="AG317">
            <v>0</v>
          </cell>
          <cell r="AJ317">
            <v>0</v>
          </cell>
          <cell r="AM317">
            <v>0</v>
          </cell>
          <cell r="AP317">
            <v>0</v>
          </cell>
          <cell r="AS317">
            <v>0</v>
          </cell>
          <cell r="AT317">
            <v>3</v>
          </cell>
          <cell r="AU317">
            <v>0</v>
          </cell>
          <cell r="AV317">
            <v>1</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273</v>
          </cell>
          <cell r="BL317">
            <v>273</v>
          </cell>
        </row>
        <row r="318">
          <cell r="C318" t="str">
            <v>C02000</v>
          </cell>
          <cell r="D318" t="str">
            <v>C.2) Altri proventi</v>
          </cell>
          <cell r="E318" t="str">
            <v>2008</v>
          </cell>
          <cell r="F318" t="str">
            <v>C</v>
          </cell>
          <cell r="G318">
            <v>0</v>
          </cell>
          <cell r="H318">
            <v>0</v>
          </cell>
          <cell r="I318">
            <v>0</v>
          </cell>
          <cell r="L318">
            <v>0</v>
          </cell>
          <cell r="O318">
            <v>0</v>
          </cell>
          <cell r="R318">
            <v>0</v>
          </cell>
          <cell r="U318">
            <v>76</v>
          </cell>
          <cell r="X318">
            <v>0</v>
          </cell>
          <cell r="AA318">
            <v>0</v>
          </cell>
          <cell r="AD318">
            <v>0</v>
          </cell>
          <cell r="AG318">
            <v>0</v>
          </cell>
          <cell r="AJ318">
            <v>0</v>
          </cell>
          <cell r="AM318">
            <v>0</v>
          </cell>
          <cell r="AP318">
            <v>1</v>
          </cell>
          <cell r="AS318">
            <v>0</v>
          </cell>
          <cell r="AT318">
            <v>0</v>
          </cell>
          <cell r="AU318">
            <v>0</v>
          </cell>
          <cell r="AV318">
            <v>101</v>
          </cell>
          <cell r="AW318">
            <v>0</v>
          </cell>
          <cell r="AX318">
            <v>0</v>
          </cell>
          <cell r="AY318">
            <v>0</v>
          </cell>
          <cell r="AZ318">
            <v>0</v>
          </cell>
          <cell r="BA318">
            <v>59</v>
          </cell>
          <cell r="BB318">
            <v>27</v>
          </cell>
          <cell r="BC318">
            <v>22</v>
          </cell>
          <cell r="BD318">
            <v>0</v>
          </cell>
          <cell r="BE318">
            <v>0</v>
          </cell>
          <cell r="BF318">
            <v>14</v>
          </cell>
          <cell r="BG318">
            <v>309</v>
          </cell>
          <cell r="BH318">
            <v>0</v>
          </cell>
          <cell r="BI318">
            <v>0</v>
          </cell>
          <cell r="BJ318">
            <v>0</v>
          </cell>
          <cell r="BK318">
            <v>609</v>
          </cell>
          <cell r="BL318">
            <v>609</v>
          </cell>
        </row>
        <row r="319">
          <cell r="C319" t="str">
            <v>C02005</v>
          </cell>
          <cell r="D319" t="str">
            <v>C.2.A) Proventi da partecipazioni</v>
          </cell>
          <cell r="E319" t="str">
            <v>2008</v>
          </cell>
          <cell r="F319" t="str">
            <v>C</v>
          </cell>
          <cell r="G319">
            <v>0</v>
          </cell>
          <cell r="H319">
            <v>0</v>
          </cell>
          <cell r="I319">
            <v>0</v>
          </cell>
          <cell r="L319">
            <v>0</v>
          </cell>
          <cell r="O319">
            <v>0</v>
          </cell>
          <cell r="R319">
            <v>0</v>
          </cell>
          <cell r="U319">
            <v>0</v>
          </cell>
          <cell r="X319">
            <v>0</v>
          </cell>
          <cell r="AA319">
            <v>0</v>
          </cell>
          <cell r="AD319">
            <v>0</v>
          </cell>
          <cell r="AG319">
            <v>0</v>
          </cell>
          <cell r="AJ319">
            <v>0</v>
          </cell>
          <cell r="AM319">
            <v>0</v>
          </cell>
          <cell r="AP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row>
        <row r="320">
          <cell r="C320" t="str">
            <v>C02010</v>
          </cell>
          <cell r="D320" t="str">
            <v>C.2.B) Proventi finanziari da crediti iscritti nelle immobilizzazioni</v>
          </cell>
          <cell r="E320" t="str">
            <v>2008</v>
          </cell>
          <cell r="F320" t="str">
            <v>C</v>
          </cell>
          <cell r="G320">
            <v>0</v>
          </cell>
          <cell r="H320">
            <v>0</v>
          </cell>
          <cell r="I320">
            <v>0</v>
          </cell>
          <cell r="L320">
            <v>0</v>
          </cell>
          <cell r="O320">
            <v>0</v>
          </cell>
          <cell r="R320">
            <v>0</v>
          </cell>
          <cell r="U320">
            <v>0</v>
          </cell>
          <cell r="X320">
            <v>0</v>
          </cell>
          <cell r="AA320">
            <v>0</v>
          </cell>
          <cell r="AD320">
            <v>0</v>
          </cell>
          <cell r="AG320">
            <v>0</v>
          </cell>
          <cell r="AJ320">
            <v>0</v>
          </cell>
          <cell r="AM320">
            <v>0</v>
          </cell>
          <cell r="AP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row>
        <row r="321">
          <cell r="C321" t="str">
            <v>C02015</v>
          </cell>
          <cell r="D321" t="str">
            <v>C.2.C) Proventi finanziari da titoli iscritti nelle immobilizzazioni</v>
          </cell>
          <cell r="E321" t="str">
            <v>2008</v>
          </cell>
          <cell r="F321" t="str">
            <v>C</v>
          </cell>
          <cell r="G321">
            <v>0</v>
          </cell>
          <cell r="H321">
            <v>0</v>
          </cell>
          <cell r="I321">
            <v>0</v>
          </cell>
          <cell r="L321">
            <v>0</v>
          </cell>
          <cell r="O321">
            <v>0</v>
          </cell>
          <cell r="R321">
            <v>0</v>
          </cell>
          <cell r="U321">
            <v>0</v>
          </cell>
          <cell r="X321">
            <v>0</v>
          </cell>
          <cell r="AA321">
            <v>0</v>
          </cell>
          <cell r="AD321">
            <v>0</v>
          </cell>
          <cell r="AG321">
            <v>0</v>
          </cell>
          <cell r="AJ321">
            <v>0</v>
          </cell>
          <cell r="AM321">
            <v>0</v>
          </cell>
          <cell r="AP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row>
        <row r="322">
          <cell r="C322" t="str">
            <v>C02020</v>
          </cell>
          <cell r="D322" t="str">
            <v>C.2.D) Altri proventi finanziari diversi dai precedenti</v>
          </cell>
          <cell r="E322" t="str">
            <v>2008</v>
          </cell>
          <cell r="F322" t="str">
            <v>C</v>
          </cell>
          <cell r="G322">
            <v>0</v>
          </cell>
          <cell r="H322">
            <v>0</v>
          </cell>
          <cell r="I322">
            <v>0</v>
          </cell>
          <cell r="L322">
            <v>0</v>
          </cell>
          <cell r="O322">
            <v>0</v>
          </cell>
          <cell r="R322">
            <v>0</v>
          </cell>
          <cell r="U322">
            <v>76</v>
          </cell>
          <cell r="X322">
            <v>0</v>
          </cell>
          <cell r="AA322">
            <v>0</v>
          </cell>
          <cell r="AD322">
            <v>0</v>
          </cell>
          <cell r="AG322">
            <v>0</v>
          </cell>
          <cell r="AJ322">
            <v>0</v>
          </cell>
          <cell r="AM322">
            <v>0</v>
          </cell>
          <cell r="AP322">
            <v>1</v>
          </cell>
          <cell r="AS322">
            <v>0</v>
          </cell>
          <cell r="AT322">
            <v>0</v>
          </cell>
          <cell r="AU322">
            <v>0</v>
          </cell>
          <cell r="AV322">
            <v>101</v>
          </cell>
          <cell r="AW322">
            <v>0</v>
          </cell>
          <cell r="AX322">
            <v>0</v>
          </cell>
          <cell r="AY322">
            <v>0</v>
          </cell>
          <cell r="AZ322">
            <v>0</v>
          </cell>
          <cell r="BA322">
            <v>59</v>
          </cell>
          <cell r="BB322">
            <v>27</v>
          </cell>
          <cell r="BC322">
            <v>22</v>
          </cell>
          <cell r="BD322">
            <v>0</v>
          </cell>
          <cell r="BE322">
            <v>0</v>
          </cell>
          <cell r="BF322">
            <v>14</v>
          </cell>
          <cell r="BG322">
            <v>309</v>
          </cell>
          <cell r="BH322">
            <v>0</v>
          </cell>
          <cell r="BI322">
            <v>0</v>
          </cell>
          <cell r="BJ322">
            <v>0</v>
          </cell>
          <cell r="BK322">
            <v>609</v>
          </cell>
          <cell r="BL322">
            <v>609</v>
          </cell>
        </row>
        <row r="323">
          <cell r="C323" t="str">
            <v>C02025</v>
          </cell>
          <cell r="D323" t="str">
            <v>C.2.E) Utili su cambi</v>
          </cell>
          <cell r="E323" t="str">
            <v>2008</v>
          </cell>
          <cell r="F323" t="str">
            <v>C</v>
          </cell>
          <cell r="G323">
            <v>0</v>
          </cell>
          <cell r="H323">
            <v>0</v>
          </cell>
          <cell r="I323">
            <v>0</v>
          </cell>
          <cell r="L323">
            <v>0</v>
          </cell>
          <cell r="O323">
            <v>0</v>
          </cell>
          <cell r="R323">
            <v>0</v>
          </cell>
          <cell r="U323">
            <v>0</v>
          </cell>
          <cell r="X323">
            <v>0</v>
          </cell>
          <cell r="AA323">
            <v>0</v>
          </cell>
          <cell r="AD323">
            <v>0</v>
          </cell>
          <cell r="AG323">
            <v>0</v>
          </cell>
          <cell r="AJ323">
            <v>0</v>
          </cell>
          <cell r="AM323">
            <v>0</v>
          </cell>
          <cell r="AP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row>
        <row r="324">
          <cell r="C324" t="str">
            <v>C03000</v>
          </cell>
          <cell r="D324" t="str">
            <v>C.3)  Interessi passivi</v>
          </cell>
          <cell r="E324" t="str">
            <v>2008</v>
          </cell>
          <cell r="F324" t="str">
            <v>C</v>
          </cell>
          <cell r="G324">
            <v>0</v>
          </cell>
          <cell r="H324">
            <v>0</v>
          </cell>
          <cell r="I324">
            <v>4245</v>
          </cell>
          <cell r="L324">
            <v>1391</v>
          </cell>
          <cell r="O324">
            <v>20471</v>
          </cell>
          <cell r="R324">
            <v>2098</v>
          </cell>
          <cell r="U324">
            <v>13109</v>
          </cell>
          <cell r="X324">
            <v>15916</v>
          </cell>
          <cell r="AA324">
            <v>2728</v>
          </cell>
          <cell r="AD324">
            <v>6584</v>
          </cell>
          <cell r="AG324">
            <v>3746</v>
          </cell>
          <cell r="AJ324">
            <v>1599</v>
          </cell>
          <cell r="AM324">
            <v>2642</v>
          </cell>
          <cell r="AP324">
            <v>1674</v>
          </cell>
          <cell r="AS324">
            <v>52</v>
          </cell>
          <cell r="AT324">
            <v>1423</v>
          </cell>
          <cell r="AU324">
            <v>1540</v>
          </cell>
          <cell r="AV324">
            <v>413</v>
          </cell>
          <cell r="AW324">
            <v>596</v>
          </cell>
          <cell r="AX324">
            <v>12</v>
          </cell>
          <cell r="AY324">
            <v>1016</v>
          </cell>
          <cell r="AZ324">
            <v>41</v>
          </cell>
          <cell r="BA324">
            <v>555</v>
          </cell>
          <cell r="BB324">
            <v>1689</v>
          </cell>
          <cell r="BC324">
            <v>457</v>
          </cell>
          <cell r="BD324">
            <v>681</v>
          </cell>
          <cell r="BE324">
            <v>8</v>
          </cell>
          <cell r="BF324">
            <v>511</v>
          </cell>
          <cell r="BG324">
            <v>1552</v>
          </cell>
          <cell r="BH324">
            <v>1590</v>
          </cell>
          <cell r="BI324">
            <v>5</v>
          </cell>
          <cell r="BJ324">
            <v>0</v>
          </cell>
          <cell r="BK324">
            <v>88344</v>
          </cell>
          <cell r="BL324">
            <v>88344</v>
          </cell>
        </row>
        <row r="325">
          <cell r="C325" t="str">
            <v>C03005</v>
          </cell>
          <cell r="D325" t="str">
            <v>C.3.A) Interessi passivi su c/c tesoreria</v>
          </cell>
          <cell r="E325" t="str">
            <v>2008</v>
          </cell>
          <cell r="F325" t="str">
            <v>C</v>
          </cell>
          <cell r="G325">
            <v>0</v>
          </cell>
          <cell r="H325">
            <v>0</v>
          </cell>
          <cell r="I325">
            <v>2712</v>
          </cell>
          <cell r="L325">
            <v>1206</v>
          </cell>
          <cell r="O325">
            <v>12152</v>
          </cell>
          <cell r="R325">
            <v>2098</v>
          </cell>
          <cell r="U325">
            <v>7781</v>
          </cell>
          <cell r="X325">
            <v>9553</v>
          </cell>
          <cell r="AA325">
            <v>2618</v>
          </cell>
          <cell r="AD325">
            <v>3658</v>
          </cell>
          <cell r="AG325">
            <v>2417</v>
          </cell>
          <cell r="AJ325">
            <v>1599</v>
          </cell>
          <cell r="AM325">
            <v>2344</v>
          </cell>
          <cell r="AP325">
            <v>1577</v>
          </cell>
          <cell r="AS325">
            <v>3</v>
          </cell>
          <cell r="AT325">
            <v>1251</v>
          </cell>
          <cell r="AU325">
            <v>1050</v>
          </cell>
          <cell r="AV325">
            <v>212</v>
          </cell>
          <cell r="AW325">
            <v>177</v>
          </cell>
          <cell r="AX325">
            <v>0</v>
          </cell>
          <cell r="AY325">
            <v>673</v>
          </cell>
          <cell r="AZ325">
            <v>38</v>
          </cell>
          <cell r="BA325">
            <v>479</v>
          </cell>
          <cell r="BB325">
            <v>1196</v>
          </cell>
          <cell r="BC325">
            <v>457</v>
          </cell>
          <cell r="BD325">
            <v>608</v>
          </cell>
          <cell r="BE325">
            <v>0</v>
          </cell>
          <cell r="BF325">
            <v>482</v>
          </cell>
          <cell r="BG325">
            <v>98</v>
          </cell>
          <cell r="BH325">
            <v>38</v>
          </cell>
          <cell r="BI325">
            <v>0</v>
          </cell>
          <cell r="BJ325">
            <v>0</v>
          </cell>
          <cell r="BK325">
            <v>56477</v>
          </cell>
          <cell r="BL325">
            <v>56477</v>
          </cell>
        </row>
        <row r="326">
          <cell r="C326" t="str">
            <v>C03010</v>
          </cell>
          <cell r="D326" t="str">
            <v>C.3.B) Interessi passivi su mutui</v>
          </cell>
          <cell r="E326" t="str">
            <v>2008</v>
          </cell>
          <cell r="F326" t="str">
            <v>C</v>
          </cell>
          <cell r="G326">
            <v>0</v>
          </cell>
          <cell r="H326">
            <v>0</v>
          </cell>
          <cell r="I326">
            <v>0</v>
          </cell>
          <cell r="L326">
            <v>0</v>
          </cell>
          <cell r="O326">
            <v>0</v>
          </cell>
          <cell r="R326">
            <v>0</v>
          </cell>
          <cell r="U326">
            <v>0</v>
          </cell>
          <cell r="X326">
            <v>0</v>
          </cell>
          <cell r="AA326">
            <v>0</v>
          </cell>
          <cell r="AD326">
            <v>0</v>
          </cell>
          <cell r="AG326">
            <v>0</v>
          </cell>
          <cell r="AJ326">
            <v>0</v>
          </cell>
          <cell r="AM326">
            <v>0</v>
          </cell>
          <cell r="AP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1552</v>
          </cell>
          <cell r="BI326">
            <v>0</v>
          </cell>
          <cell r="BJ326">
            <v>0</v>
          </cell>
          <cell r="BK326">
            <v>1552</v>
          </cell>
          <cell r="BL326">
            <v>1552</v>
          </cell>
        </row>
        <row r="327">
          <cell r="C327" t="str">
            <v>C03015</v>
          </cell>
          <cell r="D327" t="str">
            <v>C.3.C) Altri interessi passivi</v>
          </cell>
          <cell r="E327" t="str">
            <v>2008</v>
          </cell>
          <cell r="F327" t="str">
            <v>C</v>
          </cell>
          <cell r="G327">
            <v>0</v>
          </cell>
          <cell r="H327">
            <v>0</v>
          </cell>
          <cell r="I327">
            <v>1533</v>
          </cell>
          <cell r="L327">
            <v>185</v>
          </cell>
          <cell r="O327">
            <v>8319</v>
          </cell>
          <cell r="R327">
            <v>0</v>
          </cell>
          <cell r="U327">
            <v>5328</v>
          </cell>
          <cell r="X327">
            <v>6363</v>
          </cell>
          <cell r="AA327">
            <v>110</v>
          </cell>
          <cell r="AD327">
            <v>2926</v>
          </cell>
          <cell r="AG327">
            <v>1329</v>
          </cell>
          <cell r="AJ327">
            <v>0</v>
          </cell>
          <cell r="AM327">
            <v>298</v>
          </cell>
          <cell r="AP327">
            <v>97</v>
          </cell>
          <cell r="AS327">
            <v>49</v>
          </cell>
          <cell r="AT327">
            <v>172</v>
          </cell>
          <cell r="AU327">
            <v>490</v>
          </cell>
          <cell r="AV327">
            <v>201</v>
          </cell>
          <cell r="AW327">
            <v>419</v>
          </cell>
          <cell r="AX327">
            <v>12</v>
          </cell>
          <cell r="AY327">
            <v>343</v>
          </cell>
          <cell r="AZ327">
            <v>3</v>
          </cell>
          <cell r="BA327">
            <v>76</v>
          </cell>
          <cell r="BB327">
            <v>493</v>
          </cell>
          <cell r="BC327">
            <v>0</v>
          </cell>
          <cell r="BD327">
            <v>73</v>
          </cell>
          <cell r="BE327">
            <v>8</v>
          </cell>
          <cell r="BF327">
            <v>29</v>
          </cell>
          <cell r="BG327">
            <v>1454</v>
          </cell>
          <cell r="BH327">
            <v>0</v>
          </cell>
          <cell r="BI327">
            <v>5</v>
          </cell>
          <cell r="BJ327">
            <v>0</v>
          </cell>
          <cell r="BK327">
            <v>30315</v>
          </cell>
          <cell r="BL327">
            <v>30315</v>
          </cell>
        </row>
        <row r="328">
          <cell r="C328" t="str">
            <v>C04000</v>
          </cell>
          <cell r="D328" t="str">
            <v>C.4)  Altri oneri</v>
          </cell>
          <cell r="E328" t="str">
            <v>2008</v>
          </cell>
          <cell r="F328" t="str">
            <v>C</v>
          </cell>
          <cell r="G328">
            <v>0</v>
          </cell>
          <cell r="H328">
            <v>0</v>
          </cell>
          <cell r="I328">
            <v>0</v>
          </cell>
          <cell r="L328">
            <v>0</v>
          </cell>
          <cell r="O328">
            <v>0</v>
          </cell>
          <cell r="R328">
            <v>398</v>
          </cell>
          <cell r="U328">
            <v>0</v>
          </cell>
          <cell r="X328">
            <v>0</v>
          </cell>
          <cell r="AA328">
            <v>0</v>
          </cell>
          <cell r="AD328">
            <v>1</v>
          </cell>
          <cell r="AG328">
            <v>1</v>
          </cell>
          <cell r="AJ328">
            <v>1639</v>
          </cell>
          <cell r="AM328">
            <v>0</v>
          </cell>
          <cell r="AP328">
            <v>10</v>
          </cell>
          <cell r="AS328">
            <v>0</v>
          </cell>
          <cell r="AT328">
            <v>1</v>
          </cell>
          <cell r="AU328">
            <v>0</v>
          </cell>
          <cell r="AV328">
            <v>0</v>
          </cell>
          <cell r="AW328">
            <v>0</v>
          </cell>
          <cell r="AX328">
            <v>0</v>
          </cell>
          <cell r="AY328">
            <v>1</v>
          </cell>
          <cell r="AZ328">
            <v>0</v>
          </cell>
          <cell r="BA328">
            <v>0</v>
          </cell>
          <cell r="BB328">
            <v>0</v>
          </cell>
          <cell r="BC328">
            <v>7</v>
          </cell>
          <cell r="BD328">
            <v>0</v>
          </cell>
          <cell r="BE328">
            <v>0</v>
          </cell>
          <cell r="BF328">
            <v>0</v>
          </cell>
          <cell r="BG328">
            <v>2</v>
          </cell>
          <cell r="BH328">
            <v>0</v>
          </cell>
          <cell r="BI328">
            <v>0</v>
          </cell>
          <cell r="BJ328">
            <v>1</v>
          </cell>
          <cell r="BK328">
            <v>2061</v>
          </cell>
          <cell r="BL328">
            <v>2061</v>
          </cell>
        </row>
        <row r="329">
          <cell r="C329" t="str">
            <v>C04005</v>
          </cell>
          <cell r="D329" t="str">
            <v>C.4.A) Altri oneri finanziari</v>
          </cell>
          <cell r="E329" t="str">
            <v>2008</v>
          </cell>
          <cell r="F329" t="str">
            <v>C</v>
          </cell>
          <cell r="G329">
            <v>0</v>
          </cell>
          <cell r="H329">
            <v>0</v>
          </cell>
          <cell r="I329">
            <v>0</v>
          </cell>
          <cell r="L329">
            <v>0</v>
          </cell>
          <cell r="O329">
            <v>0</v>
          </cell>
          <cell r="R329">
            <v>398</v>
          </cell>
          <cell r="U329">
            <v>0</v>
          </cell>
          <cell r="X329">
            <v>0</v>
          </cell>
          <cell r="AA329">
            <v>0</v>
          </cell>
          <cell r="AD329">
            <v>1</v>
          </cell>
          <cell r="AG329">
            <v>1</v>
          </cell>
          <cell r="AJ329">
            <v>1639</v>
          </cell>
          <cell r="AM329">
            <v>0</v>
          </cell>
          <cell r="AP329">
            <v>10</v>
          </cell>
          <cell r="AS329">
            <v>0</v>
          </cell>
          <cell r="AT329">
            <v>1</v>
          </cell>
          <cell r="AU329">
            <v>0</v>
          </cell>
          <cell r="AV329">
            <v>0</v>
          </cell>
          <cell r="AW329">
            <v>0</v>
          </cell>
          <cell r="AX329">
            <v>0</v>
          </cell>
          <cell r="AY329">
            <v>1</v>
          </cell>
          <cell r="AZ329">
            <v>0</v>
          </cell>
          <cell r="BA329">
            <v>0</v>
          </cell>
          <cell r="BB329">
            <v>0</v>
          </cell>
          <cell r="BC329">
            <v>7</v>
          </cell>
          <cell r="BD329">
            <v>0</v>
          </cell>
          <cell r="BE329">
            <v>0</v>
          </cell>
          <cell r="BF329">
            <v>0</v>
          </cell>
          <cell r="BG329">
            <v>2</v>
          </cell>
          <cell r="BH329">
            <v>0</v>
          </cell>
          <cell r="BI329">
            <v>0</v>
          </cell>
          <cell r="BJ329">
            <v>1</v>
          </cell>
          <cell r="BK329">
            <v>2061</v>
          </cell>
          <cell r="BL329">
            <v>2061</v>
          </cell>
        </row>
        <row r="330">
          <cell r="C330" t="str">
            <v>C04010</v>
          </cell>
          <cell r="D330" t="str">
            <v>C.4.B) Perdite su cambi</v>
          </cell>
          <cell r="E330" t="str">
            <v>2008</v>
          </cell>
          <cell r="F330" t="str">
            <v>C</v>
          </cell>
          <cell r="G330">
            <v>0</v>
          </cell>
          <cell r="H330">
            <v>0</v>
          </cell>
          <cell r="I330">
            <v>0</v>
          </cell>
          <cell r="L330">
            <v>0</v>
          </cell>
          <cell r="O330">
            <v>0</v>
          </cell>
          <cell r="R330">
            <v>0</v>
          </cell>
          <cell r="U330">
            <v>0</v>
          </cell>
          <cell r="X330">
            <v>0</v>
          </cell>
          <cell r="AA330">
            <v>0</v>
          </cell>
          <cell r="AD330">
            <v>0</v>
          </cell>
          <cell r="AG330">
            <v>0</v>
          </cell>
          <cell r="AJ330">
            <v>0</v>
          </cell>
          <cell r="AM330">
            <v>0</v>
          </cell>
          <cell r="AP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row>
        <row r="331">
          <cell r="C331" t="str">
            <v>C99999</v>
          </cell>
          <cell r="D331" t="str">
            <v>Totale proventi e oneri finanziari (C)</v>
          </cell>
          <cell r="E331" t="str">
            <v>2008</v>
          </cell>
          <cell r="F331" t="str">
            <v>C</v>
          </cell>
          <cell r="G331">
            <v>0</v>
          </cell>
          <cell r="H331">
            <v>0</v>
          </cell>
          <cell r="I331">
            <v>-3994</v>
          </cell>
          <cell r="L331">
            <v>-1378</v>
          </cell>
          <cell r="O331">
            <v>-20471</v>
          </cell>
          <cell r="R331">
            <v>-2473</v>
          </cell>
          <cell r="U331">
            <v>-13017</v>
          </cell>
          <cell r="X331">
            <v>-15916</v>
          </cell>
          <cell r="AA331">
            <v>-2719</v>
          </cell>
          <cell r="AD331">
            <v>-6584</v>
          </cell>
          <cell r="AG331">
            <v>-3742</v>
          </cell>
          <cell r="AJ331">
            <v>-3238</v>
          </cell>
          <cell r="AM331">
            <v>-2642</v>
          </cell>
          <cell r="AP331">
            <v>-1683</v>
          </cell>
          <cell r="AS331">
            <v>-43</v>
          </cell>
          <cell r="AT331">
            <v>-1420</v>
          </cell>
          <cell r="AU331">
            <v>-1540</v>
          </cell>
          <cell r="AV331">
            <v>-290</v>
          </cell>
          <cell r="AW331">
            <v>-594</v>
          </cell>
          <cell r="AX331">
            <v>3</v>
          </cell>
          <cell r="AY331">
            <v>-1017</v>
          </cell>
          <cell r="AZ331">
            <v>-41</v>
          </cell>
          <cell r="BA331">
            <v>-496</v>
          </cell>
          <cell r="BB331">
            <v>-1661</v>
          </cell>
          <cell r="BC331">
            <v>-442</v>
          </cell>
          <cell r="BD331">
            <v>-681</v>
          </cell>
          <cell r="BE331">
            <v>-2</v>
          </cell>
          <cell r="BF331">
            <v>-497</v>
          </cell>
          <cell r="BG331">
            <v>-1245</v>
          </cell>
          <cell r="BH331">
            <v>-1525</v>
          </cell>
          <cell r="BI331">
            <v>-3</v>
          </cell>
          <cell r="BJ331">
            <v>22</v>
          </cell>
          <cell r="BK331">
            <v>-89329</v>
          </cell>
          <cell r="BL331">
            <v>-89329</v>
          </cell>
        </row>
        <row r="332">
          <cell r="C332" t="str">
            <v>D01000</v>
          </cell>
          <cell r="D332" t="str">
            <v>D.1)  Rivalutazioni</v>
          </cell>
          <cell r="E332" t="str">
            <v>2008</v>
          </cell>
          <cell r="F332" t="str">
            <v>C</v>
          </cell>
          <cell r="G332">
            <v>0</v>
          </cell>
          <cell r="H332">
            <v>0</v>
          </cell>
          <cell r="I332">
            <v>0</v>
          </cell>
          <cell r="L332">
            <v>0</v>
          </cell>
          <cell r="O332">
            <v>0</v>
          </cell>
          <cell r="R332">
            <v>0</v>
          </cell>
          <cell r="U332">
            <v>0</v>
          </cell>
          <cell r="X332">
            <v>0</v>
          </cell>
          <cell r="AA332">
            <v>0</v>
          </cell>
          <cell r="AD332">
            <v>0</v>
          </cell>
          <cell r="AG332">
            <v>0</v>
          </cell>
          <cell r="AJ332">
            <v>0</v>
          </cell>
          <cell r="AM332">
            <v>0</v>
          </cell>
          <cell r="AP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786</v>
          </cell>
          <cell r="BG332">
            <v>0</v>
          </cell>
          <cell r="BH332">
            <v>0</v>
          </cell>
          <cell r="BI332">
            <v>0</v>
          </cell>
          <cell r="BJ332">
            <v>0</v>
          </cell>
          <cell r="BK332">
            <v>786</v>
          </cell>
          <cell r="BL332">
            <v>786</v>
          </cell>
        </row>
        <row r="333">
          <cell r="C333" t="str">
            <v>D02000</v>
          </cell>
          <cell r="D333" t="str">
            <v>D.2)  Svalutazioni</v>
          </cell>
          <cell r="E333" t="str">
            <v>2008</v>
          </cell>
          <cell r="F333" t="str">
            <v>C</v>
          </cell>
          <cell r="G333">
            <v>0</v>
          </cell>
          <cell r="H333">
            <v>0</v>
          </cell>
          <cell r="I333">
            <v>0</v>
          </cell>
          <cell r="L333">
            <v>0</v>
          </cell>
          <cell r="O333">
            <v>0</v>
          </cell>
          <cell r="R333">
            <v>0</v>
          </cell>
          <cell r="U333">
            <v>0</v>
          </cell>
          <cell r="X333">
            <v>0</v>
          </cell>
          <cell r="AA333">
            <v>0</v>
          </cell>
          <cell r="AD333">
            <v>0</v>
          </cell>
          <cell r="AG333">
            <v>0</v>
          </cell>
          <cell r="AJ333">
            <v>0</v>
          </cell>
          <cell r="AM333">
            <v>0</v>
          </cell>
          <cell r="AP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row>
        <row r="334">
          <cell r="C334" t="str">
            <v>D99999</v>
          </cell>
          <cell r="D334" t="str">
            <v>Totale rettifiche di valore di attività finanziarie (D)</v>
          </cell>
          <cell r="E334" t="str">
            <v>2008</v>
          </cell>
          <cell r="F334" t="str">
            <v>C</v>
          </cell>
          <cell r="G334">
            <v>0</v>
          </cell>
          <cell r="H334">
            <v>0</v>
          </cell>
          <cell r="I334">
            <v>0</v>
          </cell>
          <cell r="L334">
            <v>0</v>
          </cell>
          <cell r="O334">
            <v>0</v>
          </cell>
          <cell r="R334">
            <v>0</v>
          </cell>
          <cell r="U334">
            <v>0</v>
          </cell>
          <cell r="X334">
            <v>0</v>
          </cell>
          <cell r="AA334">
            <v>0</v>
          </cell>
          <cell r="AD334">
            <v>0</v>
          </cell>
          <cell r="AG334">
            <v>0</v>
          </cell>
          <cell r="AJ334">
            <v>0</v>
          </cell>
          <cell r="AM334">
            <v>0</v>
          </cell>
          <cell r="AP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786</v>
          </cell>
          <cell r="BG334">
            <v>0</v>
          </cell>
          <cell r="BH334">
            <v>0</v>
          </cell>
          <cell r="BI334">
            <v>0</v>
          </cell>
          <cell r="BJ334">
            <v>0</v>
          </cell>
          <cell r="BK334">
            <v>786</v>
          </cell>
          <cell r="BL334">
            <v>786</v>
          </cell>
        </row>
        <row r="335">
          <cell r="C335" t="str">
            <v>E01000</v>
          </cell>
          <cell r="D335" t="str">
            <v>E.1) Proventi straordinari</v>
          </cell>
          <cell r="E335" t="str">
            <v>2008</v>
          </cell>
          <cell r="F335" t="str">
            <v>C</v>
          </cell>
          <cell r="G335">
            <v>0</v>
          </cell>
          <cell r="H335">
            <v>0</v>
          </cell>
          <cell r="I335">
            <v>529</v>
          </cell>
          <cell r="L335">
            <v>3784</v>
          </cell>
          <cell r="O335">
            <v>6702</v>
          </cell>
          <cell r="R335">
            <v>2169</v>
          </cell>
          <cell r="U335">
            <v>1423</v>
          </cell>
          <cell r="X335">
            <v>33467</v>
          </cell>
          <cell r="AA335">
            <v>820</v>
          </cell>
          <cell r="AD335">
            <v>1610</v>
          </cell>
          <cell r="AG335">
            <v>5912</v>
          </cell>
          <cell r="AJ335">
            <v>2448</v>
          </cell>
          <cell r="AM335">
            <v>111</v>
          </cell>
          <cell r="AP335">
            <v>2579</v>
          </cell>
          <cell r="AS335">
            <v>594</v>
          </cell>
          <cell r="AT335">
            <v>345</v>
          </cell>
          <cell r="AU335">
            <v>1452</v>
          </cell>
          <cell r="AV335">
            <v>2140</v>
          </cell>
          <cell r="AW335">
            <v>835</v>
          </cell>
          <cell r="AX335">
            <v>344</v>
          </cell>
          <cell r="AY335">
            <v>52</v>
          </cell>
          <cell r="AZ335">
            <v>2452</v>
          </cell>
          <cell r="BA335">
            <v>120</v>
          </cell>
          <cell r="BB335">
            <v>290</v>
          </cell>
          <cell r="BC335">
            <v>1028</v>
          </cell>
          <cell r="BD335">
            <v>1545</v>
          </cell>
          <cell r="BE335">
            <v>998</v>
          </cell>
          <cell r="BF335">
            <v>82</v>
          </cell>
          <cell r="BG335">
            <v>1774</v>
          </cell>
          <cell r="BH335">
            <v>3772</v>
          </cell>
          <cell r="BI335">
            <v>137</v>
          </cell>
          <cell r="BJ335">
            <v>26</v>
          </cell>
          <cell r="BK335">
            <v>58656</v>
          </cell>
          <cell r="BL335">
            <v>79540</v>
          </cell>
        </row>
        <row r="336">
          <cell r="C336" t="str">
            <v>E01005</v>
          </cell>
          <cell r="D336" t="str">
            <v>E.1.A) Plusvalenze</v>
          </cell>
          <cell r="E336" t="str">
            <v>2008</v>
          </cell>
          <cell r="F336" t="str">
            <v>C</v>
          </cell>
          <cell r="G336">
            <v>0</v>
          </cell>
          <cell r="H336">
            <v>0</v>
          </cell>
          <cell r="I336">
            <v>0</v>
          </cell>
          <cell r="L336">
            <v>0</v>
          </cell>
          <cell r="O336">
            <v>82</v>
          </cell>
          <cell r="R336">
            <v>4</v>
          </cell>
          <cell r="U336">
            <v>0</v>
          </cell>
          <cell r="X336">
            <v>15</v>
          </cell>
          <cell r="AA336">
            <v>0</v>
          </cell>
          <cell r="AD336">
            <v>2</v>
          </cell>
          <cell r="AG336">
            <v>0</v>
          </cell>
          <cell r="AJ336">
            <v>0</v>
          </cell>
          <cell r="AM336">
            <v>5</v>
          </cell>
          <cell r="AP336">
            <v>3</v>
          </cell>
          <cell r="AS336">
            <v>0</v>
          </cell>
          <cell r="AT336">
            <v>11</v>
          </cell>
          <cell r="AU336">
            <v>0</v>
          </cell>
          <cell r="AV336">
            <v>0</v>
          </cell>
          <cell r="AW336">
            <v>0</v>
          </cell>
          <cell r="AX336">
            <v>3</v>
          </cell>
          <cell r="AY336">
            <v>3</v>
          </cell>
          <cell r="AZ336">
            <v>0</v>
          </cell>
          <cell r="BA336">
            <v>0</v>
          </cell>
          <cell r="BB336">
            <v>0</v>
          </cell>
          <cell r="BC336">
            <v>0</v>
          </cell>
          <cell r="BD336">
            <v>0</v>
          </cell>
          <cell r="BE336">
            <v>2</v>
          </cell>
          <cell r="BF336">
            <v>0</v>
          </cell>
          <cell r="BG336">
            <v>20</v>
          </cell>
          <cell r="BH336">
            <v>0</v>
          </cell>
          <cell r="BI336">
            <v>0</v>
          </cell>
          <cell r="BJ336">
            <v>0</v>
          </cell>
          <cell r="BK336">
            <v>150</v>
          </cell>
          <cell r="BL336">
            <v>150</v>
          </cell>
        </row>
        <row r="337">
          <cell r="C337" t="str">
            <v>E01010</v>
          </cell>
          <cell r="D337" t="str">
            <v>E.1.B) Altri proventi straordinari</v>
          </cell>
          <cell r="E337" t="str">
            <v>2008</v>
          </cell>
          <cell r="F337" t="str">
            <v>C</v>
          </cell>
          <cell r="G337">
            <v>0</v>
          </cell>
          <cell r="H337">
            <v>0</v>
          </cell>
          <cell r="I337">
            <v>529</v>
          </cell>
          <cell r="L337">
            <v>3784</v>
          </cell>
          <cell r="O337">
            <v>6620</v>
          </cell>
          <cell r="R337">
            <v>2165</v>
          </cell>
          <cell r="U337">
            <v>1423</v>
          </cell>
          <cell r="X337">
            <v>33452</v>
          </cell>
          <cell r="AA337">
            <v>820</v>
          </cell>
          <cell r="AD337">
            <v>1608</v>
          </cell>
          <cell r="AG337">
            <v>5912</v>
          </cell>
          <cell r="AJ337">
            <v>2448</v>
          </cell>
          <cell r="AM337">
            <v>106</v>
          </cell>
          <cell r="AP337">
            <v>2576</v>
          </cell>
          <cell r="AS337">
            <v>594</v>
          </cell>
          <cell r="AT337">
            <v>334</v>
          </cell>
          <cell r="AU337">
            <v>1452</v>
          </cell>
          <cell r="AV337">
            <v>2140</v>
          </cell>
          <cell r="AW337">
            <v>835</v>
          </cell>
          <cell r="AX337">
            <v>341</v>
          </cell>
          <cell r="AY337">
            <v>49</v>
          </cell>
          <cell r="AZ337">
            <v>2452</v>
          </cell>
          <cell r="BA337">
            <v>120</v>
          </cell>
          <cell r="BB337">
            <v>290</v>
          </cell>
          <cell r="BC337">
            <v>1028</v>
          </cell>
          <cell r="BD337">
            <v>1545</v>
          </cell>
          <cell r="BE337">
            <v>996</v>
          </cell>
          <cell r="BF337">
            <v>82</v>
          </cell>
          <cell r="BG337">
            <v>1754</v>
          </cell>
          <cell r="BH337">
            <v>3772</v>
          </cell>
          <cell r="BI337">
            <v>137</v>
          </cell>
          <cell r="BJ337">
            <v>26</v>
          </cell>
          <cell r="BK337">
            <v>58506</v>
          </cell>
          <cell r="BL337">
            <v>79390</v>
          </cell>
        </row>
        <row r="338">
          <cell r="C338" t="str">
            <v>E01015</v>
          </cell>
          <cell r="D338" t="str">
            <v>E.1.B.1) Proventi da donazioni e liberalità diverse</v>
          </cell>
          <cell r="E338" t="str">
            <v>2008</v>
          </cell>
          <cell r="F338" t="str">
            <v>C</v>
          </cell>
          <cell r="G338">
            <v>0</v>
          </cell>
          <cell r="H338">
            <v>0</v>
          </cell>
          <cell r="I338">
            <v>0</v>
          </cell>
          <cell r="L338">
            <v>0</v>
          </cell>
          <cell r="O338">
            <v>61</v>
          </cell>
          <cell r="R338">
            <v>26</v>
          </cell>
          <cell r="U338">
            <v>30</v>
          </cell>
          <cell r="X338">
            <v>0</v>
          </cell>
          <cell r="AA338">
            <v>0</v>
          </cell>
          <cell r="AD338">
            <v>23</v>
          </cell>
          <cell r="AG338">
            <v>0</v>
          </cell>
          <cell r="AJ338">
            <v>0</v>
          </cell>
          <cell r="AM338">
            <v>0</v>
          </cell>
          <cell r="AP338">
            <v>50</v>
          </cell>
          <cell r="AS338">
            <v>0</v>
          </cell>
          <cell r="AT338">
            <v>2</v>
          </cell>
          <cell r="AU338">
            <v>0</v>
          </cell>
          <cell r="AV338">
            <v>0</v>
          </cell>
          <cell r="AW338">
            <v>8</v>
          </cell>
          <cell r="AX338">
            <v>0</v>
          </cell>
          <cell r="AY338">
            <v>0</v>
          </cell>
          <cell r="AZ338">
            <v>0</v>
          </cell>
          <cell r="BA338">
            <v>0</v>
          </cell>
          <cell r="BB338">
            <v>9</v>
          </cell>
          <cell r="BC338">
            <v>1</v>
          </cell>
          <cell r="BD338">
            <v>0</v>
          </cell>
          <cell r="BE338">
            <v>0</v>
          </cell>
          <cell r="BF338">
            <v>0</v>
          </cell>
          <cell r="BG338">
            <v>0</v>
          </cell>
          <cell r="BH338">
            <v>0</v>
          </cell>
          <cell r="BI338">
            <v>0</v>
          </cell>
          <cell r="BJ338">
            <v>0</v>
          </cell>
          <cell r="BK338">
            <v>210</v>
          </cell>
          <cell r="BL338">
            <v>210</v>
          </cell>
        </row>
        <row r="339">
          <cell r="C339" t="str">
            <v>E01020</v>
          </cell>
          <cell r="D339" t="str">
            <v>E.1.B.2) Sopravvenienze attive</v>
          </cell>
          <cell r="E339" t="str">
            <v>2008</v>
          </cell>
          <cell r="F339" t="str">
            <v>C</v>
          </cell>
          <cell r="G339">
            <v>0</v>
          </cell>
          <cell r="H339">
            <v>0</v>
          </cell>
          <cell r="I339">
            <v>529</v>
          </cell>
          <cell r="L339">
            <v>7</v>
          </cell>
          <cell r="O339">
            <v>5204</v>
          </cell>
          <cell r="R339">
            <v>450</v>
          </cell>
          <cell r="U339">
            <v>181</v>
          </cell>
          <cell r="X339">
            <v>29674</v>
          </cell>
          <cell r="AA339">
            <v>162</v>
          </cell>
          <cell r="AD339">
            <v>101</v>
          </cell>
          <cell r="AG339">
            <v>240</v>
          </cell>
          <cell r="AJ339">
            <v>405</v>
          </cell>
          <cell r="AM339">
            <v>96</v>
          </cell>
          <cell r="AP339">
            <v>2347</v>
          </cell>
          <cell r="AS339">
            <v>220</v>
          </cell>
          <cell r="AT339">
            <v>59</v>
          </cell>
          <cell r="AU339">
            <v>247</v>
          </cell>
          <cell r="AV339">
            <v>799</v>
          </cell>
          <cell r="AW339">
            <v>793</v>
          </cell>
          <cell r="AX339">
            <v>147</v>
          </cell>
          <cell r="AY339">
            <v>48</v>
          </cell>
          <cell r="AZ339">
            <v>211</v>
          </cell>
          <cell r="BA339">
            <v>97</v>
          </cell>
          <cell r="BB339">
            <v>18</v>
          </cell>
          <cell r="BC339">
            <v>18</v>
          </cell>
          <cell r="BD339">
            <v>651</v>
          </cell>
          <cell r="BE339">
            <v>878</v>
          </cell>
          <cell r="BF339">
            <v>60</v>
          </cell>
          <cell r="BG339">
            <v>1704</v>
          </cell>
          <cell r="BH339">
            <v>814</v>
          </cell>
          <cell r="BI339">
            <v>128</v>
          </cell>
          <cell r="BJ339">
            <v>26</v>
          </cell>
          <cell r="BK339">
            <v>25663</v>
          </cell>
          <cell r="BL339">
            <v>46314</v>
          </cell>
        </row>
        <row r="340">
          <cell r="C340" t="str">
            <v>E01025</v>
          </cell>
          <cell r="D340" t="str">
            <v>E.1.B.2.1) Sopravvenienze Attive v/Asl-AO, IRCCS, Policlinici</v>
          </cell>
          <cell r="E340" t="str">
            <v>2008</v>
          </cell>
          <cell r="F340" t="str">
            <v>C</v>
          </cell>
          <cell r="G340">
            <v>0</v>
          </cell>
          <cell r="H340">
            <v>0</v>
          </cell>
          <cell r="I340">
            <v>237</v>
          </cell>
          <cell r="L340">
            <v>5</v>
          </cell>
          <cell r="O340">
            <v>0</v>
          </cell>
          <cell r="R340">
            <v>43</v>
          </cell>
          <cell r="U340">
            <v>0</v>
          </cell>
          <cell r="X340">
            <v>0</v>
          </cell>
          <cell r="AA340">
            <v>0</v>
          </cell>
          <cell r="AD340">
            <v>0</v>
          </cell>
          <cell r="AG340">
            <v>112</v>
          </cell>
          <cell r="AJ340">
            <v>70</v>
          </cell>
          <cell r="AM340">
            <v>22</v>
          </cell>
          <cell r="AP340">
            <v>3</v>
          </cell>
          <cell r="AS340">
            <v>1</v>
          </cell>
          <cell r="AT340">
            <v>7</v>
          </cell>
          <cell r="AU340">
            <v>0</v>
          </cell>
          <cell r="AV340">
            <v>23</v>
          </cell>
          <cell r="AW340">
            <v>0</v>
          </cell>
          <cell r="AX340">
            <v>0</v>
          </cell>
          <cell r="AY340">
            <v>0</v>
          </cell>
          <cell r="AZ340">
            <v>12</v>
          </cell>
          <cell r="BA340">
            <v>7</v>
          </cell>
          <cell r="BB340">
            <v>8</v>
          </cell>
          <cell r="BC340">
            <v>15</v>
          </cell>
          <cell r="BD340">
            <v>63</v>
          </cell>
          <cell r="BE340">
            <v>19</v>
          </cell>
          <cell r="BF340">
            <v>0</v>
          </cell>
          <cell r="BG340">
            <v>4</v>
          </cell>
          <cell r="BH340">
            <v>0</v>
          </cell>
          <cell r="BI340">
            <v>0</v>
          </cell>
          <cell r="BJ340">
            <v>0</v>
          </cell>
          <cell r="BK340">
            <v>0</v>
          </cell>
          <cell r="BL340">
            <v>651</v>
          </cell>
        </row>
        <row r="341">
          <cell r="C341" t="str">
            <v>E01030</v>
          </cell>
          <cell r="D341" t="str">
            <v>E.1.B.2.2) Sopravvenienze Attive v/terzi</v>
          </cell>
          <cell r="E341" t="str">
            <v>2008</v>
          </cell>
          <cell r="F341" t="str">
            <v>C</v>
          </cell>
          <cell r="G341">
            <v>0</v>
          </cell>
          <cell r="H341">
            <v>0</v>
          </cell>
          <cell r="I341">
            <v>292</v>
          </cell>
          <cell r="L341">
            <v>2</v>
          </cell>
          <cell r="O341">
            <v>5204</v>
          </cell>
          <cell r="R341">
            <v>407</v>
          </cell>
          <cell r="U341">
            <v>181</v>
          </cell>
          <cell r="X341">
            <v>29674</v>
          </cell>
          <cell r="AA341">
            <v>162</v>
          </cell>
          <cell r="AD341">
            <v>101</v>
          </cell>
          <cell r="AG341">
            <v>128</v>
          </cell>
          <cell r="AJ341">
            <v>335</v>
          </cell>
          <cell r="AM341">
            <v>74</v>
          </cell>
          <cell r="AP341">
            <v>2344</v>
          </cell>
          <cell r="AS341">
            <v>219</v>
          </cell>
          <cell r="AT341">
            <v>52</v>
          </cell>
          <cell r="AU341">
            <v>247</v>
          </cell>
          <cell r="AV341">
            <v>776</v>
          </cell>
          <cell r="AW341">
            <v>793</v>
          </cell>
          <cell r="AX341">
            <v>147</v>
          </cell>
          <cell r="AY341">
            <v>48</v>
          </cell>
          <cell r="AZ341">
            <v>199</v>
          </cell>
          <cell r="BA341">
            <v>90</v>
          </cell>
          <cell r="BB341">
            <v>10</v>
          </cell>
          <cell r="BC341">
            <v>3</v>
          </cell>
          <cell r="BD341">
            <v>588</v>
          </cell>
          <cell r="BE341">
            <v>859</v>
          </cell>
          <cell r="BF341">
            <v>60</v>
          </cell>
          <cell r="BG341">
            <v>1700</v>
          </cell>
          <cell r="BH341">
            <v>814</v>
          </cell>
          <cell r="BI341">
            <v>128</v>
          </cell>
          <cell r="BJ341">
            <v>26</v>
          </cell>
          <cell r="BK341">
            <v>25663</v>
          </cell>
          <cell r="BL341">
            <v>45663</v>
          </cell>
        </row>
        <row r="342">
          <cell r="C342" t="str">
            <v>E01035</v>
          </cell>
          <cell r="D342" t="str">
            <v>E.1.B.2.2.A) Sopravvenienze attive v/terzi relative alla mobilità extraregionale</v>
          </cell>
          <cell r="E342" t="str">
            <v>2008</v>
          </cell>
          <cell r="F342" t="str">
            <v>C</v>
          </cell>
          <cell r="G342">
            <v>0</v>
          </cell>
          <cell r="H342">
            <v>0</v>
          </cell>
          <cell r="I342">
            <v>0</v>
          </cell>
          <cell r="L342">
            <v>0</v>
          </cell>
          <cell r="O342">
            <v>0</v>
          </cell>
          <cell r="R342">
            <v>0</v>
          </cell>
          <cell r="U342">
            <v>0</v>
          </cell>
          <cell r="X342">
            <v>0</v>
          </cell>
          <cell r="AA342">
            <v>0</v>
          </cell>
          <cell r="AD342">
            <v>0</v>
          </cell>
          <cell r="AG342">
            <v>0</v>
          </cell>
          <cell r="AJ342">
            <v>0</v>
          </cell>
          <cell r="AM342">
            <v>0</v>
          </cell>
          <cell r="AP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row>
        <row r="343">
          <cell r="C343" t="str">
            <v>E01040</v>
          </cell>
          <cell r="D343" t="str">
            <v>E.1.B.2.2.B) Sopravvenienze attive v/terzi relative al personale</v>
          </cell>
          <cell r="E343" t="str">
            <v>2008</v>
          </cell>
          <cell r="F343" t="str">
            <v>C</v>
          </cell>
          <cell r="G343">
            <v>0</v>
          </cell>
          <cell r="H343">
            <v>0</v>
          </cell>
          <cell r="I343">
            <v>0</v>
          </cell>
          <cell r="L343">
            <v>0</v>
          </cell>
          <cell r="O343">
            <v>243</v>
          </cell>
          <cell r="R343">
            <v>15</v>
          </cell>
          <cell r="U343">
            <v>1</v>
          </cell>
          <cell r="X343">
            <v>839</v>
          </cell>
          <cell r="AA343">
            <v>5</v>
          </cell>
          <cell r="AD343">
            <v>3</v>
          </cell>
          <cell r="AG343">
            <v>0</v>
          </cell>
          <cell r="AJ343">
            <v>0</v>
          </cell>
          <cell r="AM343">
            <v>0</v>
          </cell>
          <cell r="AP343">
            <v>153</v>
          </cell>
          <cell r="AS343">
            <v>0</v>
          </cell>
          <cell r="AT343">
            <v>14</v>
          </cell>
          <cell r="AU343">
            <v>3</v>
          </cell>
          <cell r="AV343">
            <v>29</v>
          </cell>
          <cell r="AW343">
            <v>0</v>
          </cell>
          <cell r="AX343">
            <v>1</v>
          </cell>
          <cell r="AY343">
            <v>4</v>
          </cell>
          <cell r="AZ343">
            <v>95</v>
          </cell>
          <cell r="BA343">
            <v>0</v>
          </cell>
          <cell r="BB343">
            <v>0</v>
          </cell>
          <cell r="BC343">
            <v>0</v>
          </cell>
          <cell r="BD343">
            <v>0</v>
          </cell>
          <cell r="BE343">
            <v>24</v>
          </cell>
          <cell r="BF343">
            <v>0</v>
          </cell>
          <cell r="BG343">
            <v>1397</v>
          </cell>
          <cell r="BH343">
            <v>0</v>
          </cell>
          <cell r="BI343">
            <v>0</v>
          </cell>
          <cell r="BJ343">
            <v>0</v>
          </cell>
          <cell r="BK343">
            <v>2826</v>
          </cell>
          <cell r="BL343">
            <v>2826</v>
          </cell>
        </row>
        <row r="344">
          <cell r="C344" t="str">
            <v>E01045</v>
          </cell>
          <cell r="D344" t="str">
            <v>E.1.B.2.2.C) Sopravvenienze attive v/terzi relative alle convenzioni con medici di base</v>
          </cell>
          <cell r="E344" t="str">
            <v>2008</v>
          </cell>
          <cell r="F344" t="str">
            <v>C</v>
          </cell>
          <cell r="G344">
            <v>0</v>
          </cell>
          <cell r="H344">
            <v>0</v>
          </cell>
          <cell r="I344">
            <v>0</v>
          </cell>
          <cell r="L344">
            <v>0</v>
          </cell>
          <cell r="O344">
            <v>0</v>
          </cell>
          <cell r="R344">
            <v>3</v>
          </cell>
          <cell r="U344">
            <v>0</v>
          </cell>
          <cell r="X344">
            <v>0</v>
          </cell>
          <cell r="AA344">
            <v>0</v>
          </cell>
          <cell r="AD344">
            <v>0</v>
          </cell>
          <cell r="AG344">
            <v>0</v>
          </cell>
          <cell r="AJ344">
            <v>0</v>
          </cell>
          <cell r="AM344">
            <v>0</v>
          </cell>
          <cell r="AP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3</v>
          </cell>
          <cell r="BL344">
            <v>3</v>
          </cell>
        </row>
        <row r="345">
          <cell r="C345" t="str">
            <v>E01050</v>
          </cell>
          <cell r="D345" t="str">
            <v>E.1.B.2.2.D) Sopravvenienze attive v/terzi relative alle convenzioni per la specialistica</v>
          </cell>
          <cell r="E345" t="str">
            <v>2008</v>
          </cell>
          <cell r="F345" t="str">
            <v>C</v>
          </cell>
          <cell r="G345">
            <v>0</v>
          </cell>
          <cell r="H345">
            <v>0</v>
          </cell>
          <cell r="I345">
            <v>0</v>
          </cell>
          <cell r="L345">
            <v>0</v>
          </cell>
          <cell r="O345">
            <v>23</v>
          </cell>
          <cell r="R345">
            <v>0</v>
          </cell>
          <cell r="U345">
            <v>0</v>
          </cell>
          <cell r="X345">
            <v>1223</v>
          </cell>
          <cell r="AA345">
            <v>0</v>
          </cell>
          <cell r="AD345">
            <v>0</v>
          </cell>
          <cell r="AG345">
            <v>33</v>
          </cell>
          <cell r="AJ345">
            <v>0</v>
          </cell>
          <cell r="AM345">
            <v>0</v>
          </cell>
          <cell r="AP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1279</v>
          </cell>
          <cell r="BL345">
            <v>1279</v>
          </cell>
        </row>
        <row r="346">
          <cell r="C346" t="str">
            <v>E01055</v>
          </cell>
          <cell r="D346" t="str">
            <v>E.1.B.2.2.E) Sopravvenienze attive v/terzi relative all'acquisto prestaz. Sanitarie da operatori accreditati</v>
          </cell>
          <cell r="E346" t="str">
            <v>2008</v>
          </cell>
          <cell r="F346" t="str">
            <v>C</v>
          </cell>
          <cell r="G346">
            <v>0</v>
          </cell>
          <cell r="H346">
            <v>0</v>
          </cell>
          <cell r="I346">
            <v>0</v>
          </cell>
          <cell r="L346">
            <v>0</v>
          </cell>
          <cell r="O346">
            <v>338</v>
          </cell>
          <cell r="R346">
            <v>31</v>
          </cell>
          <cell r="U346">
            <v>0</v>
          </cell>
          <cell r="X346">
            <v>930</v>
          </cell>
          <cell r="AA346">
            <v>0</v>
          </cell>
          <cell r="AD346">
            <v>0</v>
          </cell>
          <cell r="AG346">
            <v>0</v>
          </cell>
          <cell r="AJ346">
            <v>260</v>
          </cell>
          <cell r="AM346">
            <v>0</v>
          </cell>
          <cell r="AP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1559</v>
          </cell>
          <cell r="BL346">
            <v>1559</v>
          </cell>
        </row>
        <row r="347">
          <cell r="C347" t="str">
            <v>E01060</v>
          </cell>
          <cell r="D347" t="str">
            <v>E.1.B.2.2.F) Sopravvenienze attive v/terzi relative all'acquisto di beni e servizi</v>
          </cell>
          <cell r="E347" t="str">
            <v>2008</v>
          </cell>
          <cell r="F347" t="str">
            <v>C</v>
          </cell>
          <cell r="G347">
            <v>0</v>
          </cell>
          <cell r="H347">
            <v>0</v>
          </cell>
          <cell r="I347">
            <v>0</v>
          </cell>
          <cell r="L347">
            <v>2</v>
          </cell>
          <cell r="O347">
            <v>843</v>
          </cell>
          <cell r="R347">
            <v>253</v>
          </cell>
          <cell r="U347">
            <v>6</v>
          </cell>
          <cell r="X347">
            <v>316</v>
          </cell>
          <cell r="AA347">
            <v>140</v>
          </cell>
          <cell r="AD347">
            <v>0</v>
          </cell>
          <cell r="AG347">
            <v>8</v>
          </cell>
          <cell r="AJ347">
            <v>2</v>
          </cell>
          <cell r="AM347">
            <v>34</v>
          </cell>
          <cell r="AP347">
            <v>1816</v>
          </cell>
          <cell r="AS347">
            <v>23</v>
          </cell>
          <cell r="AT347">
            <v>38</v>
          </cell>
          <cell r="AU347">
            <v>241</v>
          </cell>
          <cell r="AV347">
            <v>0</v>
          </cell>
          <cell r="AW347">
            <v>467</v>
          </cell>
          <cell r="AX347">
            <v>17</v>
          </cell>
          <cell r="AY347">
            <v>2</v>
          </cell>
          <cell r="AZ347">
            <v>89</v>
          </cell>
          <cell r="BA347">
            <v>51</v>
          </cell>
          <cell r="BB347">
            <v>0</v>
          </cell>
          <cell r="BC347">
            <v>0</v>
          </cell>
          <cell r="BD347">
            <v>46</v>
          </cell>
          <cell r="BE347">
            <v>31</v>
          </cell>
          <cell r="BF347">
            <v>0</v>
          </cell>
          <cell r="BG347">
            <v>212</v>
          </cell>
          <cell r="BH347">
            <v>0</v>
          </cell>
          <cell r="BI347">
            <v>0</v>
          </cell>
          <cell r="BJ347">
            <v>0</v>
          </cell>
          <cell r="BK347">
            <v>4637</v>
          </cell>
          <cell r="BL347">
            <v>4637</v>
          </cell>
        </row>
        <row r="348">
          <cell r="C348" t="str">
            <v>E01065</v>
          </cell>
          <cell r="D348" t="str">
            <v>E.1.B.2.2.G) Altre sopravvenienze attive v/terzi</v>
          </cell>
          <cell r="E348" t="str">
            <v>2008</v>
          </cell>
          <cell r="F348" t="str">
            <v>C</v>
          </cell>
          <cell r="G348">
            <v>0</v>
          </cell>
          <cell r="H348">
            <v>0</v>
          </cell>
          <cell r="I348">
            <v>292</v>
          </cell>
          <cell r="L348">
            <v>0</v>
          </cell>
          <cell r="O348">
            <v>3757</v>
          </cell>
          <cell r="R348">
            <v>105</v>
          </cell>
          <cell r="U348">
            <v>174</v>
          </cell>
          <cell r="X348">
            <v>26366</v>
          </cell>
          <cell r="AA348">
            <v>17</v>
          </cell>
          <cell r="AD348">
            <v>98</v>
          </cell>
          <cell r="AG348">
            <v>87</v>
          </cell>
          <cell r="AJ348">
            <v>73</v>
          </cell>
          <cell r="AM348">
            <v>40</v>
          </cell>
          <cell r="AP348">
            <v>375</v>
          </cell>
          <cell r="AS348">
            <v>196</v>
          </cell>
          <cell r="AT348">
            <v>0</v>
          </cell>
          <cell r="AU348">
            <v>3</v>
          </cell>
          <cell r="AV348">
            <v>747</v>
          </cell>
          <cell r="AW348">
            <v>326</v>
          </cell>
          <cell r="AX348">
            <v>129</v>
          </cell>
          <cell r="AY348">
            <v>42</v>
          </cell>
          <cell r="AZ348">
            <v>15</v>
          </cell>
          <cell r="BA348">
            <v>39</v>
          </cell>
          <cell r="BB348">
            <v>10</v>
          </cell>
          <cell r="BC348">
            <v>3</v>
          </cell>
          <cell r="BD348">
            <v>542</v>
          </cell>
          <cell r="BE348">
            <v>804</v>
          </cell>
          <cell r="BF348">
            <v>60</v>
          </cell>
          <cell r="BG348">
            <v>91</v>
          </cell>
          <cell r="BH348">
            <v>814</v>
          </cell>
          <cell r="BI348">
            <v>128</v>
          </cell>
          <cell r="BJ348">
            <v>26</v>
          </cell>
          <cell r="BK348">
            <v>15359</v>
          </cell>
          <cell r="BL348">
            <v>35359</v>
          </cell>
        </row>
        <row r="349">
          <cell r="C349" t="str">
            <v>E01070</v>
          </cell>
          <cell r="D349" t="str">
            <v>E.1.B.3) Insussistenze attive</v>
          </cell>
          <cell r="E349" t="str">
            <v>2008</v>
          </cell>
          <cell r="F349" t="str">
            <v>C</v>
          </cell>
          <cell r="G349">
            <v>0</v>
          </cell>
          <cell r="H349">
            <v>0</v>
          </cell>
          <cell r="I349">
            <v>0</v>
          </cell>
          <cell r="L349">
            <v>3777</v>
          </cell>
          <cell r="O349">
            <v>1349</v>
          </cell>
          <cell r="R349">
            <v>1689</v>
          </cell>
          <cell r="U349">
            <v>1212</v>
          </cell>
          <cell r="X349">
            <v>3754</v>
          </cell>
          <cell r="AA349">
            <v>621</v>
          </cell>
          <cell r="AD349">
            <v>1484</v>
          </cell>
          <cell r="AG349">
            <v>5672</v>
          </cell>
          <cell r="AJ349">
            <v>1322</v>
          </cell>
          <cell r="AM349">
            <v>10</v>
          </cell>
          <cell r="AP349">
            <v>0</v>
          </cell>
          <cell r="AS349">
            <v>374</v>
          </cell>
          <cell r="AT349">
            <v>270</v>
          </cell>
          <cell r="AU349">
            <v>1099</v>
          </cell>
          <cell r="AV349">
            <v>1341</v>
          </cell>
          <cell r="AW349">
            <v>34</v>
          </cell>
          <cell r="AX349">
            <v>118</v>
          </cell>
          <cell r="AY349">
            <v>1</v>
          </cell>
          <cell r="AZ349">
            <v>2241</v>
          </cell>
          <cell r="BA349">
            <v>23</v>
          </cell>
          <cell r="BB349">
            <v>263</v>
          </cell>
          <cell r="BC349">
            <v>983</v>
          </cell>
          <cell r="BD349">
            <v>894</v>
          </cell>
          <cell r="BE349">
            <v>118</v>
          </cell>
          <cell r="BF349">
            <v>22</v>
          </cell>
          <cell r="BG349">
            <v>0</v>
          </cell>
          <cell r="BH349">
            <v>2958</v>
          </cell>
          <cell r="BI349">
            <v>9</v>
          </cell>
          <cell r="BJ349">
            <v>0</v>
          </cell>
          <cell r="BK349">
            <v>31405</v>
          </cell>
          <cell r="BL349">
            <v>31638</v>
          </cell>
        </row>
        <row r="350">
          <cell r="C350" t="str">
            <v>E01075</v>
          </cell>
          <cell r="D350" t="str">
            <v>E.1.B.3.1) Insussistenze Attive v/Asl-AO, IRCCS, Policlinici</v>
          </cell>
          <cell r="E350" t="str">
            <v>2008</v>
          </cell>
          <cell r="F350" t="str">
            <v>C</v>
          </cell>
          <cell r="G350">
            <v>0</v>
          </cell>
          <cell r="H350">
            <v>0</v>
          </cell>
          <cell r="I350">
            <v>0</v>
          </cell>
          <cell r="L350">
            <v>0</v>
          </cell>
          <cell r="O350">
            <v>0</v>
          </cell>
          <cell r="R350">
            <v>32</v>
          </cell>
          <cell r="U350">
            <v>0</v>
          </cell>
          <cell r="X350">
            <v>0</v>
          </cell>
          <cell r="AA350">
            <v>0</v>
          </cell>
          <cell r="AD350">
            <v>0</v>
          </cell>
          <cell r="AG350">
            <v>16</v>
          </cell>
          <cell r="AJ350">
            <v>0</v>
          </cell>
          <cell r="AM350">
            <v>0</v>
          </cell>
          <cell r="AP350">
            <v>0</v>
          </cell>
          <cell r="AS350">
            <v>21</v>
          </cell>
          <cell r="AT350">
            <v>0</v>
          </cell>
          <cell r="AU350">
            <v>0</v>
          </cell>
          <cell r="AV350">
            <v>11</v>
          </cell>
          <cell r="AW350">
            <v>0</v>
          </cell>
          <cell r="AX350">
            <v>104</v>
          </cell>
          <cell r="AY350">
            <v>0</v>
          </cell>
          <cell r="AZ350">
            <v>0</v>
          </cell>
          <cell r="BA350">
            <v>0</v>
          </cell>
          <cell r="BB350">
            <v>49</v>
          </cell>
          <cell r="BC350">
            <v>0</v>
          </cell>
          <cell r="BD350">
            <v>0</v>
          </cell>
          <cell r="BE350">
            <v>0</v>
          </cell>
          <cell r="BF350">
            <v>0</v>
          </cell>
          <cell r="BG350">
            <v>0</v>
          </cell>
          <cell r="BH350">
            <v>0</v>
          </cell>
          <cell r="BI350">
            <v>0</v>
          </cell>
          <cell r="BJ350">
            <v>0</v>
          </cell>
          <cell r="BK350">
            <v>0</v>
          </cell>
          <cell r="BL350">
            <v>233</v>
          </cell>
        </row>
        <row r="351">
          <cell r="C351" t="str">
            <v>E01080</v>
          </cell>
          <cell r="D351" t="str">
            <v>E.1.B.3.2) Insussistenze Attive v/terzi</v>
          </cell>
          <cell r="E351" t="str">
            <v>2008</v>
          </cell>
          <cell r="F351" t="str">
            <v>C</v>
          </cell>
          <cell r="G351">
            <v>0</v>
          </cell>
          <cell r="H351">
            <v>0</v>
          </cell>
          <cell r="I351">
            <v>0</v>
          </cell>
          <cell r="L351">
            <v>3777</v>
          </cell>
          <cell r="O351">
            <v>1349</v>
          </cell>
          <cell r="R351">
            <v>1657</v>
          </cell>
          <cell r="U351">
            <v>1212</v>
          </cell>
          <cell r="X351">
            <v>3754</v>
          </cell>
          <cell r="AA351">
            <v>621</v>
          </cell>
          <cell r="AD351">
            <v>1484</v>
          </cell>
          <cell r="AG351">
            <v>5656</v>
          </cell>
          <cell r="AJ351">
            <v>1322</v>
          </cell>
          <cell r="AM351">
            <v>10</v>
          </cell>
          <cell r="AP351">
            <v>0</v>
          </cell>
          <cell r="AS351">
            <v>353</v>
          </cell>
          <cell r="AT351">
            <v>270</v>
          </cell>
          <cell r="AU351">
            <v>1099</v>
          </cell>
          <cell r="AV351">
            <v>1330</v>
          </cell>
          <cell r="AW351">
            <v>34</v>
          </cell>
          <cell r="AX351">
            <v>14</v>
          </cell>
          <cell r="AY351">
            <v>1</v>
          </cell>
          <cell r="AZ351">
            <v>2241</v>
          </cell>
          <cell r="BA351">
            <v>23</v>
          </cell>
          <cell r="BB351">
            <v>214</v>
          </cell>
          <cell r="BC351">
            <v>983</v>
          </cell>
          <cell r="BD351">
            <v>894</v>
          </cell>
          <cell r="BE351">
            <v>118</v>
          </cell>
          <cell r="BF351">
            <v>22</v>
          </cell>
          <cell r="BG351">
            <v>0</v>
          </cell>
          <cell r="BH351">
            <v>2958</v>
          </cell>
          <cell r="BI351">
            <v>9</v>
          </cell>
          <cell r="BJ351">
            <v>0</v>
          </cell>
          <cell r="BK351">
            <v>31405</v>
          </cell>
          <cell r="BL351">
            <v>31405</v>
          </cell>
        </row>
        <row r="352">
          <cell r="C352" t="str">
            <v>E01085</v>
          </cell>
          <cell r="D352" t="str">
            <v>E.1.B.3.2.A) Insussistenze attive v/terzi relative alla mobilità extraregionale</v>
          </cell>
          <cell r="E352" t="str">
            <v>2008</v>
          </cell>
          <cell r="F352" t="str">
            <v>C</v>
          </cell>
          <cell r="G352">
            <v>0</v>
          </cell>
          <cell r="H352">
            <v>0</v>
          </cell>
          <cell r="I352">
            <v>0</v>
          </cell>
          <cell r="L352">
            <v>0</v>
          </cell>
          <cell r="O352">
            <v>1</v>
          </cell>
          <cell r="R352">
            <v>0</v>
          </cell>
          <cell r="U352">
            <v>0</v>
          </cell>
          <cell r="X352">
            <v>0</v>
          </cell>
          <cell r="AA352">
            <v>0</v>
          </cell>
          <cell r="AD352">
            <v>0</v>
          </cell>
          <cell r="AG352">
            <v>0</v>
          </cell>
          <cell r="AJ352">
            <v>0</v>
          </cell>
          <cell r="AM352">
            <v>0</v>
          </cell>
          <cell r="AP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1</v>
          </cell>
          <cell r="BL352">
            <v>1</v>
          </cell>
        </row>
        <row r="353">
          <cell r="C353" t="str">
            <v>E01090</v>
          </cell>
          <cell r="D353" t="str">
            <v>E.1.B.3.2.B) Insussistenze attive v/terzi relative al personale</v>
          </cell>
          <cell r="E353" t="str">
            <v>2008</v>
          </cell>
          <cell r="F353" t="str">
            <v>C</v>
          </cell>
          <cell r="G353">
            <v>0</v>
          </cell>
          <cell r="H353">
            <v>0</v>
          </cell>
          <cell r="I353">
            <v>0</v>
          </cell>
          <cell r="L353">
            <v>1057</v>
          </cell>
          <cell r="O353">
            <v>4</v>
          </cell>
          <cell r="R353">
            <v>4</v>
          </cell>
          <cell r="U353">
            <v>0</v>
          </cell>
          <cell r="X353">
            <v>67</v>
          </cell>
          <cell r="AA353">
            <v>0</v>
          </cell>
          <cell r="AD353">
            <v>0</v>
          </cell>
          <cell r="AG353">
            <v>393</v>
          </cell>
          <cell r="AJ353">
            <v>0</v>
          </cell>
          <cell r="AM353">
            <v>0</v>
          </cell>
          <cell r="AP353">
            <v>0</v>
          </cell>
          <cell r="AS353">
            <v>0</v>
          </cell>
          <cell r="AT353">
            <v>0</v>
          </cell>
          <cell r="AU353">
            <v>0</v>
          </cell>
          <cell r="AV353">
            <v>0</v>
          </cell>
          <cell r="AW353">
            <v>0</v>
          </cell>
          <cell r="AX353">
            <v>14</v>
          </cell>
          <cell r="AY353">
            <v>0</v>
          </cell>
          <cell r="AZ353">
            <v>1499</v>
          </cell>
          <cell r="BA353">
            <v>0</v>
          </cell>
          <cell r="BB353">
            <v>135</v>
          </cell>
          <cell r="BC353">
            <v>851</v>
          </cell>
          <cell r="BD353">
            <v>634</v>
          </cell>
          <cell r="BE353">
            <v>12</v>
          </cell>
          <cell r="BF353">
            <v>0</v>
          </cell>
          <cell r="BG353">
            <v>0</v>
          </cell>
          <cell r="BH353">
            <v>0</v>
          </cell>
          <cell r="BI353">
            <v>0</v>
          </cell>
          <cell r="BJ353">
            <v>0</v>
          </cell>
          <cell r="BK353">
            <v>4670</v>
          </cell>
          <cell r="BL353">
            <v>4670</v>
          </cell>
        </row>
        <row r="354">
          <cell r="C354" t="str">
            <v>E01095</v>
          </cell>
          <cell r="D354" t="str">
            <v>E.1.B.3.2.C) Insussistenze attive v/terzi relative alle convenzioni con medici di base</v>
          </cell>
          <cell r="E354" t="str">
            <v>2008</v>
          </cell>
          <cell r="F354" t="str">
            <v>C</v>
          </cell>
          <cell r="G354">
            <v>0</v>
          </cell>
          <cell r="H354">
            <v>0</v>
          </cell>
          <cell r="I354">
            <v>0</v>
          </cell>
          <cell r="L354">
            <v>0</v>
          </cell>
          <cell r="O354">
            <v>68</v>
          </cell>
          <cell r="R354">
            <v>204</v>
          </cell>
          <cell r="U354">
            <v>0</v>
          </cell>
          <cell r="X354">
            <v>0</v>
          </cell>
          <cell r="AA354">
            <v>0</v>
          </cell>
          <cell r="AD354">
            <v>0</v>
          </cell>
          <cell r="AG354">
            <v>0</v>
          </cell>
          <cell r="AJ354">
            <v>0</v>
          </cell>
          <cell r="AM354">
            <v>0</v>
          </cell>
          <cell r="AP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272</v>
          </cell>
          <cell r="BL354">
            <v>272</v>
          </cell>
        </row>
        <row r="355">
          <cell r="C355" t="str">
            <v>E01100</v>
          </cell>
          <cell r="D355" t="str">
            <v>E.1.B.3.2.D) Insussistenze attive v/terzi relative alle convenzioni per la specialistica</v>
          </cell>
          <cell r="E355" t="str">
            <v>2008</v>
          </cell>
          <cell r="F355" t="str">
            <v>C</v>
          </cell>
          <cell r="G355">
            <v>0</v>
          </cell>
          <cell r="H355">
            <v>0</v>
          </cell>
          <cell r="I355">
            <v>0</v>
          </cell>
          <cell r="L355">
            <v>18</v>
          </cell>
          <cell r="O355">
            <v>1</v>
          </cell>
          <cell r="R355">
            <v>1</v>
          </cell>
          <cell r="U355">
            <v>0</v>
          </cell>
          <cell r="X355">
            <v>7</v>
          </cell>
          <cell r="AA355">
            <v>503</v>
          </cell>
          <cell r="AD355">
            <v>0</v>
          </cell>
          <cell r="AG355">
            <v>0</v>
          </cell>
          <cell r="AJ355">
            <v>0</v>
          </cell>
          <cell r="AM355">
            <v>0</v>
          </cell>
          <cell r="AP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530</v>
          </cell>
          <cell r="BL355">
            <v>530</v>
          </cell>
        </row>
        <row r="356">
          <cell r="C356" t="str">
            <v>E01105</v>
          </cell>
          <cell r="D356" t="str">
            <v>E.1.B.3.2.E) Insussistenze attive v/terzi relative all'acquisto prestaz. Sanitarie da operatori accreditati</v>
          </cell>
          <cell r="E356" t="str">
            <v>2008</v>
          </cell>
          <cell r="F356" t="str">
            <v>C</v>
          </cell>
          <cell r="G356">
            <v>0</v>
          </cell>
          <cell r="H356">
            <v>0</v>
          </cell>
          <cell r="I356">
            <v>0</v>
          </cell>
          <cell r="L356">
            <v>1541</v>
          </cell>
          <cell r="O356">
            <v>418</v>
          </cell>
          <cell r="R356">
            <v>0</v>
          </cell>
          <cell r="U356">
            <v>0</v>
          </cell>
          <cell r="X356">
            <v>1255</v>
          </cell>
          <cell r="AA356">
            <v>0</v>
          </cell>
          <cell r="AD356">
            <v>59</v>
          </cell>
          <cell r="AG356">
            <v>2967</v>
          </cell>
          <cell r="AJ356">
            <v>0</v>
          </cell>
          <cell r="AM356">
            <v>0</v>
          </cell>
          <cell r="AP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6240</v>
          </cell>
          <cell r="BL356">
            <v>6240</v>
          </cell>
        </row>
        <row r="357">
          <cell r="C357" t="str">
            <v>E01110</v>
          </cell>
          <cell r="D357" t="str">
            <v>E.1.B.3.2.F) Insussistenze attive v/terzi relative all'acquisto di beni e servizi</v>
          </cell>
          <cell r="E357" t="str">
            <v>2008</v>
          </cell>
          <cell r="F357" t="str">
            <v>C</v>
          </cell>
          <cell r="G357">
            <v>0</v>
          </cell>
          <cell r="H357">
            <v>0</v>
          </cell>
          <cell r="I357">
            <v>0</v>
          </cell>
          <cell r="L357">
            <v>14</v>
          </cell>
          <cell r="O357">
            <v>787</v>
          </cell>
          <cell r="R357">
            <v>1292</v>
          </cell>
          <cell r="U357">
            <v>1212</v>
          </cell>
          <cell r="X357">
            <v>1099</v>
          </cell>
          <cell r="AA357">
            <v>118</v>
          </cell>
          <cell r="AD357">
            <v>489</v>
          </cell>
          <cell r="AG357">
            <v>932</v>
          </cell>
          <cell r="AJ357">
            <v>1200</v>
          </cell>
          <cell r="AM357">
            <v>10</v>
          </cell>
          <cell r="AP357">
            <v>0</v>
          </cell>
          <cell r="AS357">
            <v>343</v>
          </cell>
          <cell r="AT357">
            <v>0</v>
          </cell>
          <cell r="AU357">
            <v>1094</v>
          </cell>
          <cell r="AV357">
            <v>5</v>
          </cell>
          <cell r="AW357">
            <v>2</v>
          </cell>
          <cell r="AX357">
            <v>0</v>
          </cell>
          <cell r="AY357">
            <v>0</v>
          </cell>
          <cell r="AZ357">
            <v>742</v>
          </cell>
          <cell r="BA357">
            <v>23</v>
          </cell>
          <cell r="BB357">
            <v>0</v>
          </cell>
          <cell r="BC357">
            <v>132</v>
          </cell>
          <cell r="BD357">
            <v>73</v>
          </cell>
          <cell r="BE357">
            <v>68</v>
          </cell>
          <cell r="BF357">
            <v>22</v>
          </cell>
          <cell r="BG357">
            <v>0</v>
          </cell>
          <cell r="BH357">
            <v>0</v>
          </cell>
          <cell r="BI357">
            <v>6</v>
          </cell>
          <cell r="BJ357">
            <v>0</v>
          </cell>
          <cell r="BK357">
            <v>9663</v>
          </cell>
          <cell r="BL357">
            <v>9663</v>
          </cell>
        </row>
        <row r="358">
          <cell r="C358" t="str">
            <v>E01115</v>
          </cell>
          <cell r="D358" t="str">
            <v>E.1.B.3.2.G) Altre Insussistenze attive v/terzi</v>
          </cell>
          <cell r="E358" t="str">
            <v>2008</v>
          </cell>
          <cell r="F358" t="str">
            <v>C</v>
          </cell>
          <cell r="G358">
            <v>0</v>
          </cell>
          <cell r="H358">
            <v>0</v>
          </cell>
          <cell r="I358">
            <v>0</v>
          </cell>
          <cell r="L358">
            <v>1147</v>
          </cell>
          <cell r="O358">
            <v>70</v>
          </cell>
          <cell r="R358">
            <v>156</v>
          </cell>
          <cell r="U358">
            <v>0</v>
          </cell>
          <cell r="X358">
            <v>1326</v>
          </cell>
          <cell r="AA358">
            <v>0</v>
          </cell>
          <cell r="AD358">
            <v>936</v>
          </cell>
          <cell r="AG358">
            <v>1364</v>
          </cell>
          <cell r="AJ358">
            <v>122</v>
          </cell>
          <cell r="AM358">
            <v>0</v>
          </cell>
          <cell r="AP358">
            <v>0</v>
          </cell>
          <cell r="AS358">
            <v>10</v>
          </cell>
          <cell r="AT358">
            <v>270</v>
          </cell>
          <cell r="AU358">
            <v>5</v>
          </cell>
          <cell r="AV358">
            <v>1325</v>
          </cell>
          <cell r="AW358">
            <v>32</v>
          </cell>
          <cell r="AX358">
            <v>0</v>
          </cell>
          <cell r="AY358">
            <v>1</v>
          </cell>
          <cell r="AZ358">
            <v>0</v>
          </cell>
          <cell r="BA358">
            <v>0</v>
          </cell>
          <cell r="BB358">
            <v>79</v>
          </cell>
          <cell r="BC358">
            <v>0</v>
          </cell>
          <cell r="BD358">
            <v>187</v>
          </cell>
          <cell r="BE358">
            <v>38</v>
          </cell>
          <cell r="BF358">
            <v>0</v>
          </cell>
          <cell r="BG358">
            <v>0</v>
          </cell>
          <cell r="BH358">
            <v>2958</v>
          </cell>
          <cell r="BI358">
            <v>3</v>
          </cell>
          <cell r="BJ358">
            <v>0</v>
          </cell>
          <cell r="BK358">
            <v>10029</v>
          </cell>
          <cell r="BL358">
            <v>10029</v>
          </cell>
        </row>
        <row r="359">
          <cell r="C359" t="str">
            <v>E01120</v>
          </cell>
          <cell r="D359" t="str">
            <v>E.1.B.4) Altri proventi straordinari</v>
          </cell>
          <cell r="E359" t="str">
            <v>2008</v>
          </cell>
          <cell r="F359" t="str">
            <v>C</v>
          </cell>
          <cell r="G359">
            <v>0</v>
          </cell>
          <cell r="H359">
            <v>0</v>
          </cell>
          <cell r="I359">
            <v>0</v>
          </cell>
          <cell r="L359">
            <v>0</v>
          </cell>
          <cell r="O359">
            <v>6</v>
          </cell>
          <cell r="R359">
            <v>0</v>
          </cell>
          <cell r="U359">
            <v>0</v>
          </cell>
          <cell r="X359">
            <v>24</v>
          </cell>
          <cell r="AA359">
            <v>37</v>
          </cell>
          <cell r="AD359">
            <v>0</v>
          </cell>
          <cell r="AG359">
            <v>0</v>
          </cell>
          <cell r="AJ359">
            <v>721</v>
          </cell>
          <cell r="AM359">
            <v>0</v>
          </cell>
          <cell r="AP359">
            <v>179</v>
          </cell>
          <cell r="AS359">
            <v>0</v>
          </cell>
          <cell r="AT359">
            <v>3</v>
          </cell>
          <cell r="AU359">
            <v>106</v>
          </cell>
          <cell r="AV359">
            <v>0</v>
          </cell>
          <cell r="AW359">
            <v>0</v>
          </cell>
          <cell r="AX359">
            <v>76</v>
          </cell>
          <cell r="AY359">
            <v>0</v>
          </cell>
          <cell r="AZ359">
            <v>0</v>
          </cell>
          <cell r="BA359">
            <v>0</v>
          </cell>
          <cell r="BB359">
            <v>0</v>
          </cell>
          <cell r="BC359">
            <v>26</v>
          </cell>
          <cell r="BD359">
            <v>0</v>
          </cell>
          <cell r="BE359">
            <v>0</v>
          </cell>
          <cell r="BF359">
            <v>0</v>
          </cell>
          <cell r="BG359">
            <v>50</v>
          </cell>
          <cell r="BH359">
            <v>0</v>
          </cell>
          <cell r="BI359">
            <v>0</v>
          </cell>
          <cell r="BJ359">
            <v>0</v>
          </cell>
          <cell r="BK359">
            <v>1228</v>
          </cell>
          <cell r="BL359">
            <v>1228</v>
          </cell>
        </row>
        <row r="360">
          <cell r="C360" t="str">
            <v>E02000</v>
          </cell>
          <cell r="D360" t="str">
            <v>E.2) Oneri straordinari</v>
          </cell>
          <cell r="E360" t="str">
            <v>2008</v>
          </cell>
          <cell r="F360" t="str">
            <v>C</v>
          </cell>
          <cell r="G360">
            <v>0</v>
          </cell>
          <cell r="H360">
            <v>0</v>
          </cell>
          <cell r="I360">
            <v>2665</v>
          </cell>
          <cell r="L360">
            <v>3780</v>
          </cell>
          <cell r="O360">
            <v>10042</v>
          </cell>
          <cell r="R360">
            <v>1417</v>
          </cell>
          <cell r="U360">
            <v>21874</v>
          </cell>
          <cell r="X360">
            <v>17629</v>
          </cell>
          <cell r="AA360">
            <v>526</v>
          </cell>
          <cell r="AD360">
            <v>4390</v>
          </cell>
          <cell r="AG360">
            <v>10346</v>
          </cell>
          <cell r="AJ360">
            <v>2879</v>
          </cell>
          <cell r="AM360">
            <v>1053</v>
          </cell>
          <cell r="AP360">
            <v>1526</v>
          </cell>
          <cell r="AS360">
            <v>268</v>
          </cell>
          <cell r="AT360">
            <v>1092</v>
          </cell>
          <cell r="AU360">
            <v>959</v>
          </cell>
          <cell r="AV360">
            <v>746</v>
          </cell>
          <cell r="AW360">
            <v>618</v>
          </cell>
          <cell r="AX360">
            <v>230</v>
          </cell>
          <cell r="AY360">
            <v>187</v>
          </cell>
          <cell r="AZ360">
            <v>513</v>
          </cell>
          <cell r="BA360">
            <v>1008</v>
          </cell>
          <cell r="BB360">
            <v>3016</v>
          </cell>
          <cell r="BC360">
            <v>369</v>
          </cell>
          <cell r="BD360">
            <v>109</v>
          </cell>
          <cell r="BE360">
            <v>308</v>
          </cell>
          <cell r="BF360">
            <v>1157</v>
          </cell>
          <cell r="BG360">
            <v>3304</v>
          </cell>
          <cell r="BH360">
            <v>11325</v>
          </cell>
          <cell r="BI360">
            <v>1238</v>
          </cell>
          <cell r="BJ360">
            <v>255</v>
          </cell>
          <cell r="BK360">
            <v>103634</v>
          </cell>
          <cell r="BL360">
            <v>104829</v>
          </cell>
        </row>
        <row r="361">
          <cell r="C361" t="str">
            <v>E02005</v>
          </cell>
          <cell r="D361" t="str">
            <v>E.2.A) Minusvalenze</v>
          </cell>
          <cell r="E361" t="str">
            <v>2008</v>
          </cell>
          <cell r="F361" t="str">
            <v>C</v>
          </cell>
          <cell r="G361">
            <v>0</v>
          </cell>
          <cell r="H361">
            <v>0</v>
          </cell>
          <cell r="I361">
            <v>0</v>
          </cell>
          <cell r="L361">
            <v>0</v>
          </cell>
          <cell r="O361">
            <v>76</v>
          </cell>
          <cell r="R361">
            <v>2</v>
          </cell>
          <cell r="U361">
            <v>0</v>
          </cell>
          <cell r="X361">
            <v>0</v>
          </cell>
          <cell r="AA361">
            <v>52</v>
          </cell>
          <cell r="AD361">
            <v>0</v>
          </cell>
          <cell r="AG361">
            <v>346</v>
          </cell>
          <cell r="AJ361">
            <v>0</v>
          </cell>
          <cell r="AM361">
            <v>42</v>
          </cell>
          <cell r="AP361">
            <v>0</v>
          </cell>
          <cell r="AS361">
            <v>5</v>
          </cell>
          <cell r="AT361">
            <v>212</v>
          </cell>
          <cell r="AU361">
            <v>0</v>
          </cell>
          <cell r="AV361">
            <v>0</v>
          </cell>
          <cell r="AW361">
            <v>0</v>
          </cell>
          <cell r="AX361">
            <v>189</v>
          </cell>
          <cell r="AY361">
            <v>0</v>
          </cell>
          <cell r="AZ361">
            <v>20</v>
          </cell>
          <cell r="BA361">
            <v>12</v>
          </cell>
          <cell r="BB361">
            <v>3</v>
          </cell>
          <cell r="BC361">
            <v>0</v>
          </cell>
          <cell r="BD361">
            <v>1</v>
          </cell>
          <cell r="BE361">
            <v>4</v>
          </cell>
          <cell r="BF361">
            <v>0</v>
          </cell>
          <cell r="BG361">
            <v>0</v>
          </cell>
          <cell r="BH361">
            <v>0</v>
          </cell>
          <cell r="BI361">
            <v>0</v>
          </cell>
          <cell r="BJ361">
            <v>0</v>
          </cell>
          <cell r="BK361">
            <v>964</v>
          </cell>
          <cell r="BL361">
            <v>964</v>
          </cell>
        </row>
        <row r="362">
          <cell r="C362" t="str">
            <v>E02010</v>
          </cell>
          <cell r="D362" t="str">
            <v>E.2.B) Altri oneri straordinari</v>
          </cell>
          <cell r="E362" t="str">
            <v>2008</v>
          </cell>
          <cell r="F362" t="str">
            <v>C</v>
          </cell>
          <cell r="G362">
            <v>0</v>
          </cell>
          <cell r="H362">
            <v>0</v>
          </cell>
          <cell r="I362">
            <v>2665</v>
          </cell>
          <cell r="L362">
            <v>3780</v>
          </cell>
          <cell r="O362">
            <v>9966</v>
          </cell>
          <cell r="R362">
            <v>1415</v>
          </cell>
          <cell r="U362">
            <v>21874</v>
          </cell>
          <cell r="X362">
            <v>17629</v>
          </cell>
          <cell r="AA362">
            <v>474</v>
          </cell>
          <cell r="AD362">
            <v>4390</v>
          </cell>
          <cell r="AG362">
            <v>10000</v>
          </cell>
          <cell r="AJ362">
            <v>2879</v>
          </cell>
          <cell r="AM362">
            <v>1011</v>
          </cell>
          <cell r="AP362">
            <v>1526</v>
          </cell>
          <cell r="AS362">
            <v>263</v>
          </cell>
          <cell r="AT362">
            <v>880</v>
          </cell>
          <cell r="AU362">
            <v>959</v>
          </cell>
          <cell r="AV362">
            <v>746</v>
          </cell>
          <cell r="AW362">
            <v>618</v>
          </cell>
          <cell r="AX362">
            <v>41</v>
          </cell>
          <cell r="AY362">
            <v>187</v>
          </cell>
          <cell r="AZ362">
            <v>493</v>
          </cell>
          <cell r="BA362">
            <v>996</v>
          </cell>
          <cell r="BB362">
            <v>3013</v>
          </cell>
          <cell r="BC362">
            <v>369</v>
          </cell>
          <cell r="BD362">
            <v>108</v>
          </cell>
          <cell r="BE362">
            <v>304</v>
          </cell>
          <cell r="BF362">
            <v>1157</v>
          </cell>
          <cell r="BG362">
            <v>3304</v>
          </cell>
          <cell r="BH362">
            <v>11325</v>
          </cell>
          <cell r="BI362">
            <v>1238</v>
          </cell>
          <cell r="BJ362">
            <v>255</v>
          </cell>
          <cell r="BK362">
            <v>102670</v>
          </cell>
          <cell r="BL362">
            <v>103865</v>
          </cell>
        </row>
        <row r="363">
          <cell r="C363" t="str">
            <v>E02015</v>
          </cell>
          <cell r="D363" t="str">
            <v>E.2.B.1) Oneri tributari da esercizi precedenti</v>
          </cell>
          <cell r="E363" t="str">
            <v>2008</v>
          </cell>
          <cell r="F363" t="str">
            <v>C</v>
          </cell>
          <cell r="G363">
            <v>0</v>
          </cell>
          <cell r="H363">
            <v>0</v>
          </cell>
          <cell r="I363">
            <v>0</v>
          </cell>
          <cell r="L363">
            <v>549</v>
          </cell>
          <cell r="O363">
            <v>2084</v>
          </cell>
          <cell r="R363">
            <v>0</v>
          </cell>
          <cell r="U363">
            <v>0</v>
          </cell>
          <cell r="X363">
            <v>1530</v>
          </cell>
          <cell r="AA363">
            <v>0</v>
          </cell>
          <cell r="AD363">
            <v>0</v>
          </cell>
          <cell r="AG363">
            <v>0</v>
          </cell>
          <cell r="AJ363">
            <v>563</v>
          </cell>
          <cell r="AM363">
            <v>291</v>
          </cell>
          <cell r="AP363">
            <v>0</v>
          </cell>
          <cell r="AS363">
            <v>0</v>
          </cell>
          <cell r="AT363">
            <v>0</v>
          </cell>
          <cell r="AU363">
            <v>0</v>
          </cell>
          <cell r="AV363">
            <v>0</v>
          </cell>
          <cell r="AW363">
            <v>0</v>
          </cell>
          <cell r="AX363">
            <v>0</v>
          </cell>
          <cell r="AY363">
            <v>0</v>
          </cell>
          <cell r="AZ363">
            <v>0</v>
          </cell>
          <cell r="BA363">
            <v>704</v>
          </cell>
          <cell r="BB363">
            <v>0</v>
          </cell>
          <cell r="BC363">
            <v>0</v>
          </cell>
          <cell r="BD363">
            <v>0</v>
          </cell>
          <cell r="BE363">
            <v>0</v>
          </cell>
          <cell r="BF363">
            <v>0</v>
          </cell>
          <cell r="BG363">
            <v>875</v>
          </cell>
          <cell r="BH363">
            <v>653</v>
          </cell>
          <cell r="BI363">
            <v>0</v>
          </cell>
          <cell r="BJ363">
            <v>0</v>
          </cell>
          <cell r="BK363">
            <v>7249</v>
          </cell>
          <cell r="BL363">
            <v>7249</v>
          </cell>
        </row>
        <row r="364">
          <cell r="C364" t="str">
            <v>E02020</v>
          </cell>
          <cell r="D364" t="str">
            <v>E.2.B.2) Oneri da cause civili</v>
          </cell>
          <cell r="E364" t="str">
            <v>2008</v>
          </cell>
          <cell r="F364" t="str">
            <v>C</v>
          </cell>
          <cell r="G364">
            <v>0</v>
          </cell>
          <cell r="H364">
            <v>0</v>
          </cell>
          <cell r="I364">
            <v>0</v>
          </cell>
          <cell r="L364">
            <v>96</v>
          </cell>
          <cell r="O364">
            <v>1514</v>
          </cell>
          <cell r="R364">
            <v>0</v>
          </cell>
          <cell r="U364">
            <v>0</v>
          </cell>
          <cell r="X364">
            <v>3164</v>
          </cell>
          <cell r="AA364">
            <v>0</v>
          </cell>
          <cell r="AD364">
            <v>371</v>
          </cell>
          <cell r="AG364">
            <v>277</v>
          </cell>
          <cell r="AJ364">
            <v>0</v>
          </cell>
          <cell r="AM364">
            <v>0</v>
          </cell>
          <cell r="AP364">
            <v>0</v>
          </cell>
          <cell r="AS364">
            <v>6</v>
          </cell>
          <cell r="AT364">
            <v>0</v>
          </cell>
          <cell r="AU364">
            <v>0</v>
          </cell>
          <cell r="AV364">
            <v>0</v>
          </cell>
          <cell r="AW364">
            <v>0</v>
          </cell>
          <cell r="AX364">
            <v>0</v>
          </cell>
          <cell r="AY364">
            <v>0</v>
          </cell>
          <cell r="AZ364">
            <v>75</v>
          </cell>
          <cell r="BA364">
            <v>0</v>
          </cell>
          <cell r="BB364">
            <v>0</v>
          </cell>
          <cell r="BC364">
            <v>0</v>
          </cell>
          <cell r="BD364">
            <v>0</v>
          </cell>
          <cell r="BE364">
            <v>3</v>
          </cell>
          <cell r="BF364">
            <v>0</v>
          </cell>
          <cell r="BG364">
            <v>160</v>
          </cell>
          <cell r="BH364">
            <v>9545</v>
          </cell>
          <cell r="BI364">
            <v>0</v>
          </cell>
          <cell r="BJ364">
            <v>0</v>
          </cell>
          <cell r="BK364">
            <v>15211</v>
          </cell>
          <cell r="BL364">
            <v>15211</v>
          </cell>
        </row>
        <row r="365">
          <cell r="C365" t="str">
            <v>E02025</v>
          </cell>
          <cell r="D365" t="str">
            <v>E.2.B.3) Sopravvenienze passive</v>
          </cell>
          <cell r="E365" t="str">
            <v>2008</v>
          </cell>
          <cell r="F365" t="str">
            <v>C</v>
          </cell>
          <cell r="G365">
            <v>0</v>
          </cell>
          <cell r="H365">
            <v>0</v>
          </cell>
          <cell r="I365">
            <v>2659</v>
          </cell>
          <cell r="L365">
            <v>3134</v>
          </cell>
          <cell r="O365">
            <v>6348</v>
          </cell>
          <cell r="R365">
            <v>1415</v>
          </cell>
          <cell r="U365">
            <v>20819</v>
          </cell>
          <cell r="X365">
            <v>10108</v>
          </cell>
          <cell r="AA365">
            <v>463</v>
          </cell>
          <cell r="AD365">
            <v>3252</v>
          </cell>
          <cell r="AG365">
            <v>9419</v>
          </cell>
          <cell r="AJ365">
            <v>2156</v>
          </cell>
          <cell r="AM365">
            <v>719</v>
          </cell>
          <cell r="AP365">
            <v>1523</v>
          </cell>
          <cell r="AS365">
            <v>185</v>
          </cell>
          <cell r="AT365">
            <v>877</v>
          </cell>
          <cell r="AU365">
            <v>959</v>
          </cell>
          <cell r="AV365">
            <v>714</v>
          </cell>
          <cell r="AW365">
            <v>618</v>
          </cell>
          <cell r="AX365">
            <v>25</v>
          </cell>
          <cell r="AY365">
            <v>187</v>
          </cell>
          <cell r="AZ365">
            <v>418</v>
          </cell>
          <cell r="BA365">
            <v>292</v>
          </cell>
          <cell r="BB365">
            <v>2917</v>
          </cell>
          <cell r="BC365">
            <v>369</v>
          </cell>
          <cell r="BD365">
            <v>31</v>
          </cell>
          <cell r="BE365">
            <v>301</v>
          </cell>
          <cell r="BF365">
            <v>1156</v>
          </cell>
          <cell r="BG365">
            <v>2213</v>
          </cell>
          <cell r="BH365">
            <v>927</v>
          </cell>
          <cell r="BI365">
            <v>1141</v>
          </cell>
          <cell r="BJ365">
            <v>255</v>
          </cell>
          <cell r="BK365">
            <v>74521</v>
          </cell>
          <cell r="BL365">
            <v>75600</v>
          </cell>
        </row>
        <row r="366">
          <cell r="C366" t="str">
            <v>E02030</v>
          </cell>
          <cell r="D366" t="str">
            <v>E.2.B.3.1) Sopravvenienze passive v/Asl-AO, IRCCS, Policlinici</v>
          </cell>
          <cell r="E366" t="str">
            <v>2008</v>
          </cell>
          <cell r="F366" t="str">
            <v>C</v>
          </cell>
          <cell r="G366">
            <v>0</v>
          </cell>
          <cell r="H366">
            <v>0</v>
          </cell>
          <cell r="I366">
            <v>0</v>
          </cell>
          <cell r="L366">
            <v>54</v>
          </cell>
          <cell r="O366">
            <v>124</v>
          </cell>
          <cell r="R366">
            <v>2</v>
          </cell>
          <cell r="U366">
            <v>0</v>
          </cell>
          <cell r="X366">
            <v>22</v>
          </cell>
          <cell r="AA366">
            <v>0</v>
          </cell>
          <cell r="AD366">
            <v>0</v>
          </cell>
          <cell r="AG366">
            <v>213</v>
          </cell>
          <cell r="AJ366">
            <v>0</v>
          </cell>
          <cell r="AM366">
            <v>0</v>
          </cell>
          <cell r="AP366">
            <v>25</v>
          </cell>
          <cell r="AS366">
            <v>10</v>
          </cell>
          <cell r="AT366">
            <v>161</v>
          </cell>
          <cell r="AU366">
            <v>0</v>
          </cell>
          <cell r="AV366">
            <v>60</v>
          </cell>
          <cell r="AW366">
            <v>30</v>
          </cell>
          <cell r="AX366">
            <v>0</v>
          </cell>
          <cell r="AY366">
            <v>0</v>
          </cell>
          <cell r="AZ366">
            <v>0</v>
          </cell>
          <cell r="BA366">
            <v>14</v>
          </cell>
          <cell r="BB366">
            <v>69</v>
          </cell>
          <cell r="BC366">
            <v>0</v>
          </cell>
          <cell r="BD366">
            <v>0</v>
          </cell>
          <cell r="BE366">
            <v>2</v>
          </cell>
          <cell r="BF366">
            <v>19</v>
          </cell>
          <cell r="BG366">
            <v>67</v>
          </cell>
          <cell r="BH366">
            <v>0</v>
          </cell>
          <cell r="BI366">
            <v>0</v>
          </cell>
          <cell r="BJ366">
            <v>207</v>
          </cell>
          <cell r="BK366">
            <v>0</v>
          </cell>
          <cell r="BL366">
            <v>1079</v>
          </cell>
        </row>
        <row r="367">
          <cell r="C367" t="str">
            <v>E02035</v>
          </cell>
          <cell r="D367" t="str">
            <v>E.2.B.3.1.A) Sopravvenienze passive v/Asl-Ao,Irccs,Pol. relative alla mobilità intraregionale</v>
          </cell>
          <cell r="E367" t="str">
            <v>2008</v>
          </cell>
          <cell r="F367" t="str">
            <v>C</v>
          </cell>
          <cell r="G367">
            <v>0</v>
          </cell>
          <cell r="H367">
            <v>0</v>
          </cell>
          <cell r="I367">
            <v>0</v>
          </cell>
          <cell r="L367">
            <v>0</v>
          </cell>
          <cell r="O367">
            <v>0</v>
          </cell>
          <cell r="R367">
            <v>0</v>
          </cell>
          <cell r="U367">
            <v>0</v>
          </cell>
          <cell r="X367">
            <v>0</v>
          </cell>
          <cell r="AA367">
            <v>0</v>
          </cell>
          <cell r="AD367">
            <v>0</v>
          </cell>
          <cell r="AG367">
            <v>0</v>
          </cell>
          <cell r="AJ367">
            <v>0</v>
          </cell>
          <cell r="AM367">
            <v>0</v>
          </cell>
          <cell r="AP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row>
        <row r="368">
          <cell r="C368" t="str">
            <v>E02040</v>
          </cell>
          <cell r="D368" t="str">
            <v>E.2.B.3.1.B) Altre sopravvenienze passive v/Asl-Ao,Irccs,Pol.</v>
          </cell>
          <cell r="E368" t="str">
            <v>2008</v>
          </cell>
          <cell r="F368" t="str">
            <v>C</v>
          </cell>
          <cell r="G368">
            <v>0</v>
          </cell>
          <cell r="H368">
            <v>0</v>
          </cell>
          <cell r="I368">
            <v>0</v>
          </cell>
          <cell r="L368">
            <v>54</v>
          </cell>
          <cell r="O368">
            <v>124</v>
          </cell>
          <cell r="R368">
            <v>2</v>
          </cell>
          <cell r="U368">
            <v>0</v>
          </cell>
          <cell r="X368">
            <v>22</v>
          </cell>
          <cell r="AA368">
            <v>0</v>
          </cell>
          <cell r="AD368">
            <v>0</v>
          </cell>
          <cell r="AG368">
            <v>213</v>
          </cell>
          <cell r="AJ368">
            <v>0</v>
          </cell>
          <cell r="AM368">
            <v>0</v>
          </cell>
          <cell r="AP368">
            <v>25</v>
          </cell>
          <cell r="AS368">
            <v>10</v>
          </cell>
          <cell r="AT368">
            <v>161</v>
          </cell>
          <cell r="AU368">
            <v>0</v>
          </cell>
          <cell r="AV368">
            <v>60</v>
          </cell>
          <cell r="AW368">
            <v>30</v>
          </cell>
          <cell r="AX368">
            <v>0</v>
          </cell>
          <cell r="AY368">
            <v>0</v>
          </cell>
          <cell r="AZ368">
            <v>0</v>
          </cell>
          <cell r="BA368">
            <v>14</v>
          </cell>
          <cell r="BB368">
            <v>69</v>
          </cell>
          <cell r="BC368">
            <v>0</v>
          </cell>
          <cell r="BD368">
            <v>0</v>
          </cell>
          <cell r="BE368">
            <v>2</v>
          </cell>
          <cell r="BF368">
            <v>19</v>
          </cell>
          <cell r="BG368">
            <v>67</v>
          </cell>
          <cell r="BH368">
            <v>0</v>
          </cell>
          <cell r="BI368">
            <v>0</v>
          </cell>
          <cell r="BJ368">
            <v>207</v>
          </cell>
          <cell r="BK368">
            <v>0</v>
          </cell>
          <cell r="BL368">
            <v>1079</v>
          </cell>
        </row>
        <row r="369">
          <cell r="C369" t="str">
            <v>E02045</v>
          </cell>
          <cell r="D369" t="str">
            <v>E.2.B.3.2) Sopravvenienze passive v/terzi</v>
          </cell>
          <cell r="E369" t="str">
            <v>2008</v>
          </cell>
          <cell r="F369" t="str">
            <v>C</v>
          </cell>
          <cell r="G369">
            <v>0</v>
          </cell>
          <cell r="H369">
            <v>0</v>
          </cell>
          <cell r="I369">
            <v>2659</v>
          </cell>
          <cell r="L369">
            <v>3080</v>
          </cell>
          <cell r="O369">
            <v>6224</v>
          </cell>
          <cell r="R369">
            <v>1413</v>
          </cell>
          <cell r="U369">
            <v>20819</v>
          </cell>
          <cell r="X369">
            <v>10086</v>
          </cell>
          <cell r="AA369">
            <v>463</v>
          </cell>
          <cell r="AD369">
            <v>3252</v>
          </cell>
          <cell r="AG369">
            <v>9206</v>
          </cell>
          <cell r="AJ369">
            <v>2156</v>
          </cell>
          <cell r="AM369">
            <v>719</v>
          </cell>
          <cell r="AP369">
            <v>1498</v>
          </cell>
          <cell r="AS369">
            <v>175</v>
          </cell>
          <cell r="AT369">
            <v>716</v>
          </cell>
          <cell r="AU369">
            <v>959</v>
          </cell>
          <cell r="AV369">
            <v>654</v>
          </cell>
          <cell r="AW369">
            <v>588</v>
          </cell>
          <cell r="AX369">
            <v>25</v>
          </cell>
          <cell r="AY369">
            <v>187</v>
          </cell>
          <cell r="AZ369">
            <v>418</v>
          </cell>
          <cell r="BA369">
            <v>278</v>
          </cell>
          <cell r="BB369">
            <v>2848</v>
          </cell>
          <cell r="BC369">
            <v>369</v>
          </cell>
          <cell r="BD369">
            <v>31</v>
          </cell>
          <cell r="BE369">
            <v>299</v>
          </cell>
          <cell r="BF369">
            <v>1137</v>
          </cell>
          <cell r="BG369">
            <v>2146</v>
          </cell>
          <cell r="BH369">
            <v>927</v>
          </cell>
          <cell r="BI369">
            <v>1141</v>
          </cell>
          <cell r="BJ369">
            <v>48</v>
          </cell>
          <cell r="BK369">
            <v>74521</v>
          </cell>
          <cell r="BL369">
            <v>74521</v>
          </cell>
        </row>
        <row r="370">
          <cell r="C370" t="str">
            <v>E02050</v>
          </cell>
          <cell r="D370" t="str">
            <v>E.2.B.3.2.A) Sopravvenienze passive v/terzi relative alla mobilità extraregionale</v>
          </cell>
          <cell r="E370" t="str">
            <v>2008</v>
          </cell>
          <cell r="F370" t="str">
            <v>C</v>
          </cell>
          <cell r="G370">
            <v>0</v>
          </cell>
          <cell r="H370">
            <v>0</v>
          </cell>
          <cell r="I370">
            <v>0</v>
          </cell>
          <cell r="L370">
            <v>0</v>
          </cell>
          <cell r="O370">
            <v>0</v>
          </cell>
          <cell r="R370">
            <v>0</v>
          </cell>
          <cell r="U370">
            <v>0</v>
          </cell>
          <cell r="X370">
            <v>0</v>
          </cell>
          <cell r="AA370">
            <v>0</v>
          </cell>
          <cell r="AD370">
            <v>1</v>
          </cell>
          <cell r="AG370">
            <v>0</v>
          </cell>
          <cell r="AJ370">
            <v>0</v>
          </cell>
          <cell r="AM370">
            <v>0</v>
          </cell>
          <cell r="AP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1</v>
          </cell>
          <cell r="BL370">
            <v>1</v>
          </cell>
        </row>
        <row r="371">
          <cell r="C371" t="str">
            <v>E02055</v>
          </cell>
          <cell r="D371" t="str">
            <v>E.2.B.3.2.B) Sopravvenienze passive v/terzi relative al personale</v>
          </cell>
          <cell r="E371" t="str">
            <v>2008</v>
          </cell>
          <cell r="F371" t="str">
            <v>C</v>
          </cell>
          <cell r="G371">
            <v>0</v>
          </cell>
          <cell r="H371">
            <v>0</v>
          </cell>
          <cell r="I371">
            <v>644</v>
          </cell>
          <cell r="L371">
            <v>315</v>
          </cell>
          <cell r="O371">
            <v>287</v>
          </cell>
          <cell r="R371">
            <v>148</v>
          </cell>
          <cell r="U371">
            <v>12270</v>
          </cell>
          <cell r="X371">
            <v>949</v>
          </cell>
          <cell r="AA371">
            <v>28</v>
          </cell>
          <cell r="AD371">
            <v>82</v>
          </cell>
          <cell r="AG371">
            <v>879</v>
          </cell>
          <cell r="AJ371">
            <v>1050</v>
          </cell>
          <cell r="AM371">
            <v>398</v>
          </cell>
          <cell r="AP371">
            <v>237</v>
          </cell>
          <cell r="AS371">
            <v>56</v>
          </cell>
          <cell r="AT371">
            <v>108</v>
          </cell>
          <cell r="AU371">
            <v>71</v>
          </cell>
          <cell r="AV371">
            <v>52</v>
          </cell>
          <cell r="AW371">
            <v>85</v>
          </cell>
          <cell r="AX371">
            <v>9</v>
          </cell>
          <cell r="AY371">
            <v>6</v>
          </cell>
          <cell r="AZ371">
            <v>183</v>
          </cell>
          <cell r="BA371">
            <v>47</v>
          </cell>
          <cell r="BB371">
            <v>8</v>
          </cell>
          <cell r="BC371">
            <v>7</v>
          </cell>
          <cell r="BD371">
            <v>0</v>
          </cell>
          <cell r="BE371">
            <v>101</v>
          </cell>
          <cell r="BF371">
            <v>262</v>
          </cell>
          <cell r="BG371">
            <v>1284</v>
          </cell>
          <cell r="BH371">
            <v>512</v>
          </cell>
          <cell r="BI371">
            <v>59</v>
          </cell>
          <cell r="BJ371">
            <v>0</v>
          </cell>
          <cell r="BK371">
            <v>20137</v>
          </cell>
          <cell r="BL371">
            <v>20137</v>
          </cell>
        </row>
        <row r="372">
          <cell r="C372" t="str">
            <v>E02060</v>
          </cell>
          <cell r="D372" t="str">
            <v>E.2.B.3.2.B.1) Soprav. passive v/terzi relative al personale - dirigenza medica</v>
          </cell>
          <cell r="E372" t="str">
            <v>2008</v>
          </cell>
          <cell r="F372" t="str">
            <v>C</v>
          </cell>
          <cell r="G372">
            <v>0</v>
          </cell>
          <cell r="H372">
            <v>0</v>
          </cell>
          <cell r="I372">
            <v>584</v>
          </cell>
          <cell r="L372">
            <v>311</v>
          </cell>
          <cell r="O372">
            <v>287</v>
          </cell>
          <cell r="R372">
            <v>47</v>
          </cell>
          <cell r="U372">
            <v>6925</v>
          </cell>
          <cell r="X372">
            <v>439</v>
          </cell>
          <cell r="AA372">
            <v>16</v>
          </cell>
          <cell r="AD372">
            <v>70</v>
          </cell>
          <cell r="AG372">
            <v>668</v>
          </cell>
          <cell r="AJ372">
            <v>107</v>
          </cell>
          <cell r="AM372">
            <v>326</v>
          </cell>
          <cell r="AP372">
            <v>132</v>
          </cell>
          <cell r="AS372">
            <v>45</v>
          </cell>
          <cell r="AT372">
            <v>36</v>
          </cell>
          <cell r="AU372">
            <v>71</v>
          </cell>
          <cell r="AV372">
            <v>5</v>
          </cell>
          <cell r="AW372">
            <v>0</v>
          </cell>
          <cell r="AX372">
            <v>9</v>
          </cell>
          <cell r="AY372">
            <v>0</v>
          </cell>
          <cell r="AZ372">
            <v>142</v>
          </cell>
          <cell r="BA372">
            <v>20</v>
          </cell>
          <cell r="BB372">
            <v>7</v>
          </cell>
          <cell r="BC372">
            <v>0</v>
          </cell>
          <cell r="BD372">
            <v>0</v>
          </cell>
          <cell r="BE372">
            <v>40</v>
          </cell>
          <cell r="BF372">
            <v>185</v>
          </cell>
          <cell r="BG372">
            <v>232</v>
          </cell>
          <cell r="BH372">
            <v>61</v>
          </cell>
          <cell r="BI372">
            <v>39</v>
          </cell>
          <cell r="BJ372">
            <v>0</v>
          </cell>
          <cell r="BK372">
            <v>10804</v>
          </cell>
          <cell r="BL372">
            <v>10804</v>
          </cell>
        </row>
        <row r="373">
          <cell r="C373" t="str">
            <v>E02065</v>
          </cell>
          <cell r="D373" t="str">
            <v>E.2.B.3.2.B.2) Soprav. passive v/terzi relative al personale - dirigenza non medica</v>
          </cell>
          <cell r="E373" t="str">
            <v>2008</v>
          </cell>
          <cell r="F373" t="str">
            <v>C</v>
          </cell>
          <cell r="G373">
            <v>0</v>
          </cell>
          <cell r="H373">
            <v>0</v>
          </cell>
          <cell r="I373">
            <v>21</v>
          </cell>
          <cell r="L373">
            <v>0</v>
          </cell>
          <cell r="O373">
            <v>0</v>
          </cell>
          <cell r="R373">
            <v>11</v>
          </cell>
          <cell r="U373">
            <v>763</v>
          </cell>
          <cell r="X373">
            <v>91</v>
          </cell>
          <cell r="AA373">
            <v>10</v>
          </cell>
          <cell r="AD373">
            <v>4</v>
          </cell>
          <cell r="AG373">
            <v>126</v>
          </cell>
          <cell r="AJ373">
            <v>125</v>
          </cell>
          <cell r="AM373">
            <v>13</v>
          </cell>
          <cell r="AP373">
            <v>17</v>
          </cell>
          <cell r="AS373">
            <v>5</v>
          </cell>
          <cell r="AT373">
            <v>56</v>
          </cell>
          <cell r="AU373">
            <v>0</v>
          </cell>
          <cell r="AV373">
            <v>0</v>
          </cell>
          <cell r="AW373">
            <v>0</v>
          </cell>
          <cell r="AX373">
            <v>0</v>
          </cell>
          <cell r="AY373">
            <v>0</v>
          </cell>
          <cell r="AZ373">
            <v>5</v>
          </cell>
          <cell r="BA373">
            <v>0</v>
          </cell>
          <cell r="BB373">
            <v>0</v>
          </cell>
          <cell r="BC373">
            <v>7</v>
          </cell>
          <cell r="BD373">
            <v>0</v>
          </cell>
          <cell r="BE373">
            <v>7</v>
          </cell>
          <cell r="BF373">
            <v>3</v>
          </cell>
          <cell r="BG373">
            <v>911</v>
          </cell>
          <cell r="BH373">
            <v>23</v>
          </cell>
          <cell r="BI373">
            <v>0</v>
          </cell>
          <cell r="BJ373">
            <v>0</v>
          </cell>
          <cell r="BK373">
            <v>2198</v>
          </cell>
          <cell r="BL373">
            <v>2198</v>
          </cell>
        </row>
        <row r="374">
          <cell r="C374" t="str">
            <v>E02070</v>
          </cell>
          <cell r="D374" t="str">
            <v>E.2.B.3.2.B.3) Soprav. passive v/terzi relative al personale - comparto</v>
          </cell>
          <cell r="E374" t="str">
            <v>2008</v>
          </cell>
          <cell r="F374" t="str">
            <v>C</v>
          </cell>
          <cell r="G374">
            <v>0</v>
          </cell>
          <cell r="H374">
            <v>0</v>
          </cell>
          <cell r="I374">
            <v>39</v>
          </cell>
          <cell r="L374">
            <v>4</v>
          </cell>
          <cell r="O374">
            <v>0</v>
          </cell>
          <cell r="R374">
            <v>90</v>
          </cell>
          <cell r="U374">
            <v>4582</v>
          </cell>
          <cell r="X374">
            <v>419</v>
          </cell>
          <cell r="AA374">
            <v>2</v>
          </cell>
          <cell r="AD374">
            <v>8</v>
          </cell>
          <cell r="AG374">
            <v>85</v>
          </cell>
          <cell r="AJ374">
            <v>818</v>
          </cell>
          <cell r="AM374">
            <v>59</v>
          </cell>
          <cell r="AP374">
            <v>88</v>
          </cell>
          <cell r="AS374">
            <v>6</v>
          </cell>
          <cell r="AT374">
            <v>16</v>
          </cell>
          <cell r="AU374">
            <v>0</v>
          </cell>
          <cell r="AV374">
            <v>47</v>
          </cell>
          <cell r="AW374">
            <v>85</v>
          </cell>
          <cell r="AX374">
            <v>0</v>
          </cell>
          <cell r="AY374">
            <v>6</v>
          </cell>
          <cell r="AZ374">
            <v>36</v>
          </cell>
          <cell r="BA374">
            <v>27</v>
          </cell>
          <cell r="BB374">
            <v>1</v>
          </cell>
          <cell r="BC374">
            <v>0</v>
          </cell>
          <cell r="BD374">
            <v>0</v>
          </cell>
          <cell r="BE374">
            <v>54</v>
          </cell>
          <cell r="BF374">
            <v>74</v>
          </cell>
          <cell r="BG374">
            <v>141</v>
          </cell>
          <cell r="BH374">
            <v>428</v>
          </cell>
          <cell r="BI374">
            <v>20</v>
          </cell>
          <cell r="BJ374">
            <v>0</v>
          </cell>
          <cell r="BK374">
            <v>7135</v>
          </cell>
          <cell r="BL374">
            <v>7135</v>
          </cell>
        </row>
        <row r="375">
          <cell r="C375" t="str">
            <v>E02075</v>
          </cell>
          <cell r="D375" t="str">
            <v>E.2.B.3.2.C) Sopravvenienze passive v/terzi relative alle convenzioni con medici di base</v>
          </cell>
          <cell r="E375" t="str">
            <v>2008</v>
          </cell>
          <cell r="F375" t="str">
            <v>C</v>
          </cell>
          <cell r="G375">
            <v>0</v>
          </cell>
          <cell r="H375">
            <v>0</v>
          </cell>
          <cell r="I375">
            <v>92</v>
          </cell>
          <cell r="L375">
            <v>1779</v>
          </cell>
          <cell r="O375">
            <v>3</v>
          </cell>
          <cell r="R375">
            <v>710</v>
          </cell>
          <cell r="U375">
            <v>3251</v>
          </cell>
          <cell r="X375">
            <v>25</v>
          </cell>
          <cell r="AA375">
            <v>0</v>
          </cell>
          <cell r="AD375">
            <v>2180</v>
          </cell>
          <cell r="AG375">
            <v>0</v>
          </cell>
          <cell r="AJ375">
            <v>0</v>
          </cell>
          <cell r="AM375">
            <v>0</v>
          </cell>
          <cell r="AP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8040</v>
          </cell>
          <cell r="BL375">
            <v>8040</v>
          </cell>
        </row>
        <row r="376">
          <cell r="C376" t="str">
            <v>E02080</v>
          </cell>
          <cell r="D376" t="str">
            <v>E.2.B.3.2.D) Sopravvenienze passive v/terzi relative alle convenzioni per la specialistica</v>
          </cell>
          <cell r="E376" t="str">
            <v>2008</v>
          </cell>
          <cell r="F376" t="str">
            <v>C</v>
          </cell>
          <cell r="G376">
            <v>0</v>
          </cell>
          <cell r="H376">
            <v>0</v>
          </cell>
          <cell r="I376">
            <v>229</v>
          </cell>
          <cell r="L376">
            <v>383</v>
          </cell>
          <cell r="O376">
            <v>292</v>
          </cell>
          <cell r="R376">
            <v>1</v>
          </cell>
          <cell r="U376">
            <v>319</v>
          </cell>
          <cell r="X376">
            <v>163</v>
          </cell>
          <cell r="AA376">
            <v>0</v>
          </cell>
          <cell r="AD376">
            <v>0</v>
          </cell>
          <cell r="AG376">
            <v>1784</v>
          </cell>
          <cell r="AJ376">
            <v>0</v>
          </cell>
          <cell r="AM376">
            <v>0</v>
          </cell>
          <cell r="AP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3171</v>
          </cell>
          <cell r="BL376">
            <v>3171</v>
          </cell>
        </row>
        <row r="377">
          <cell r="C377" t="str">
            <v>E02085</v>
          </cell>
          <cell r="D377" t="str">
            <v>E.2.B.3.2.E) Sopravvenienze passive v/terzi relative all'acquisto prestaz. sanitarie da operatori accreditati</v>
          </cell>
          <cell r="E377" t="str">
            <v>2008</v>
          </cell>
          <cell r="F377" t="str">
            <v>C</v>
          </cell>
          <cell r="G377">
            <v>0</v>
          </cell>
          <cell r="H377">
            <v>0</v>
          </cell>
          <cell r="I377">
            <v>0</v>
          </cell>
          <cell r="L377">
            <v>47</v>
          </cell>
          <cell r="O377">
            <v>1182</v>
          </cell>
          <cell r="R377">
            <v>18</v>
          </cell>
          <cell r="U377">
            <v>66</v>
          </cell>
          <cell r="X377">
            <v>1068</v>
          </cell>
          <cell r="AA377">
            <v>0</v>
          </cell>
          <cell r="AD377">
            <v>26</v>
          </cell>
          <cell r="AG377">
            <v>0</v>
          </cell>
          <cell r="AJ377">
            <v>0</v>
          </cell>
          <cell r="AM377">
            <v>0</v>
          </cell>
          <cell r="AP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2407</v>
          </cell>
          <cell r="BL377">
            <v>2407</v>
          </cell>
        </row>
        <row r="378">
          <cell r="C378" t="str">
            <v>E02090</v>
          </cell>
          <cell r="D378" t="str">
            <v>E.2.B.3.2.F) Sopravvenienze passive v/terzi relative all'acquisto di beni e servizi</v>
          </cell>
          <cell r="E378" t="str">
            <v>2008</v>
          </cell>
          <cell r="F378" t="str">
            <v>C</v>
          </cell>
          <cell r="G378">
            <v>0</v>
          </cell>
          <cell r="H378">
            <v>0</v>
          </cell>
          <cell r="I378">
            <v>1694</v>
          </cell>
          <cell r="L378">
            <v>424</v>
          </cell>
          <cell r="O378">
            <v>3166</v>
          </cell>
          <cell r="R378">
            <v>462</v>
          </cell>
          <cell r="U378">
            <v>4111</v>
          </cell>
          <cell r="X378">
            <v>4906</v>
          </cell>
          <cell r="AA378">
            <v>335</v>
          </cell>
          <cell r="AD378">
            <v>619</v>
          </cell>
          <cell r="AG378">
            <v>4321</v>
          </cell>
          <cell r="AJ378">
            <v>758</v>
          </cell>
          <cell r="AM378">
            <v>132</v>
          </cell>
          <cell r="AP378">
            <v>1134</v>
          </cell>
          <cell r="AS378">
            <v>56</v>
          </cell>
          <cell r="AT378">
            <v>487</v>
          </cell>
          <cell r="AU378">
            <v>392</v>
          </cell>
          <cell r="AV378">
            <v>398</v>
          </cell>
          <cell r="AW378">
            <v>0</v>
          </cell>
          <cell r="AX378">
            <v>9</v>
          </cell>
          <cell r="AY378">
            <v>48</v>
          </cell>
          <cell r="AZ378">
            <v>12</v>
          </cell>
          <cell r="BA378">
            <v>153</v>
          </cell>
          <cell r="BB378">
            <v>1432</v>
          </cell>
          <cell r="BC378">
            <v>36</v>
          </cell>
          <cell r="BD378">
            <v>22</v>
          </cell>
          <cell r="BE378">
            <v>135</v>
          </cell>
          <cell r="BF378">
            <v>78</v>
          </cell>
          <cell r="BG378">
            <v>695</v>
          </cell>
          <cell r="BH378">
            <v>415</v>
          </cell>
          <cell r="BI378">
            <v>997</v>
          </cell>
          <cell r="BJ378">
            <v>0</v>
          </cell>
          <cell r="BK378">
            <v>27427</v>
          </cell>
          <cell r="BL378">
            <v>27427</v>
          </cell>
        </row>
        <row r="379">
          <cell r="C379" t="str">
            <v>E02095</v>
          </cell>
          <cell r="D379" t="str">
            <v>E.2.B.3.2.G) Altre sopravvenienze passive v/terzi</v>
          </cell>
          <cell r="E379" t="str">
            <v>2008</v>
          </cell>
          <cell r="F379" t="str">
            <v>C</v>
          </cell>
          <cell r="G379">
            <v>0</v>
          </cell>
          <cell r="H379">
            <v>0</v>
          </cell>
          <cell r="I379">
            <v>0</v>
          </cell>
          <cell r="L379">
            <v>132</v>
          </cell>
          <cell r="O379">
            <v>1294</v>
          </cell>
          <cell r="R379">
            <v>74</v>
          </cell>
          <cell r="U379">
            <v>802</v>
          </cell>
          <cell r="X379">
            <v>2975</v>
          </cell>
          <cell r="AA379">
            <v>100</v>
          </cell>
          <cell r="AD379">
            <v>344</v>
          </cell>
          <cell r="AG379">
            <v>2222</v>
          </cell>
          <cell r="AJ379">
            <v>348</v>
          </cell>
          <cell r="AM379">
            <v>189</v>
          </cell>
          <cell r="AP379">
            <v>127</v>
          </cell>
          <cell r="AS379">
            <v>63</v>
          </cell>
          <cell r="AT379">
            <v>121</v>
          </cell>
          <cell r="AU379">
            <v>496</v>
          </cell>
          <cell r="AV379">
            <v>204</v>
          </cell>
          <cell r="AW379">
            <v>503</v>
          </cell>
          <cell r="AX379">
            <v>7</v>
          </cell>
          <cell r="AY379">
            <v>133</v>
          </cell>
          <cell r="AZ379">
            <v>223</v>
          </cell>
          <cell r="BA379">
            <v>78</v>
          </cell>
          <cell r="BB379">
            <v>1408</v>
          </cell>
          <cell r="BC379">
            <v>326</v>
          </cell>
          <cell r="BD379">
            <v>9</v>
          </cell>
          <cell r="BE379">
            <v>63</v>
          </cell>
          <cell r="BF379">
            <v>797</v>
          </cell>
          <cell r="BG379">
            <v>167</v>
          </cell>
          <cell r="BH379">
            <v>0</v>
          </cell>
          <cell r="BI379">
            <v>85</v>
          </cell>
          <cell r="BJ379">
            <v>48</v>
          </cell>
          <cell r="BK379">
            <v>13338</v>
          </cell>
          <cell r="BL379">
            <v>13338</v>
          </cell>
        </row>
        <row r="380">
          <cell r="C380" t="str">
            <v>E02100</v>
          </cell>
          <cell r="D380" t="str">
            <v>E.2.B.4) Insussistenze passive</v>
          </cell>
          <cell r="E380" t="str">
            <v>2008</v>
          </cell>
          <cell r="F380" t="str">
            <v>C</v>
          </cell>
          <cell r="G380">
            <v>0</v>
          </cell>
          <cell r="H380">
            <v>0</v>
          </cell>
          <cell r="I380">
            <v>6</v>
          </cell>
          <cell r="L380">
            <v>1</v>
          </cell>
          <cell r="O380">
            <v>19</v>
          </cell>
          <cell r="R380">
            <v>0</v>
          </cell>
          <cell r="U380">
            <v>1055</v>
          </cell>
          <cell r="X380">
            <v>2827</v>
          </cell>
          <cell r="AA380">
            <v>11</v>
          </cell>
          <cell r="AD380">
            <v>767</v>
          </cell>
          <cell r="AG380">
            <v>245</v>
          </cell>
          <cell r="AJ380">
            <v>160</v>
          </cell>
          <cell r="AM380">
            <v>1</v>
          </cell>
          <cell r="AP380">
            <v>3</v>
          </cell>
          <cell r="AS380">
            <v>72</v>
          </cell>
          <cell r="AT380">
            <v>3</v>
          </cell>
          <cell r="AU380">
            <v>0</v>
          </cell>
          <cell r="AV380">
            <v>32</v>
          </cell>
          <cell r="AW380">
            <v>0</v>
          </cell>
          <cell r="AX380">
            <v>16</v>
          </cell>
          <cell r="AY380">
            <v>0</v>
          </cell>
          <cell r="AZ380">
            <v>0</v>
          </cell>
          <cell r="BA380">
            <v>0</v>
          </cell>
          <cell r="BB380">
            <v>96</v>
          </cell>
          <cell r="BC380">
            <v>0</v>
          </cell>
          <cell r="BD380">
            <v>77</v>
          </cell>
          <cell r="BE380">
            <v>0</v>
          </cell>
          <cell r="BF380">
            <v>0</v>
          </cell>
          <cell r="BG380">
            <v>37</v>
          </cell>
          <cell r="BH380">
            <v>200</v>
          </cell>
          <cell r="BI380">
            <v>97</v>
          </cell>
          <cell r="BJ380">
            <v>0</v>
          </cell>
          <cell r="BK380">
            <v>5609</v>
          </cell>
          <cell r="BL380">
            <v>5725</v>
          </cell>
        </row>
        <row r="381">
          <cell r="C381" t="str">
            <v>E02105</v>
          </cell>
          <cell r="D381" t="str">
            <v>E.2.B.4.1) Insussistenze passive v/Asl-AO, IRCCS, Policlinici</v>
          </cell>
          <cell r="E381" t="str">
            <v>2008</v>
          </cell>
          <cell r="F381" t="str">
            <v>C</v>
          </cell>
          <cell r="G381">
            <v>0</v>
          </cell>
          <cell r="H381">
            <v>0</v>
          </cell>
          <cell r="I381">
            <v>0</v>
          </cell>
          <cell r="L381">
            <v>0</v>
          </cell>
          <cell r="O381">
            <v>0</v>
          </cell>
          <cell r="R381">
            <v>0</v>
          </cell>
          <cell r="U381">
            <v>17</v>
          </cell>
          <cell r="X381">
            <v>0</v>
          </cell>
          <cell r="AA381">
            <v>0</v>
          </cell>
          <cell r="AD381">
            <v>0</v>
          </cell>
          <cell r="AG381">
            <v>16</v>
          </cell>
          <cell r="AJ381">
            <v>15</v>
          </cell>
          <cell r="AM381">
            <v>0</v>
          </cell>
          <cell r="AP381">
            <v>0</v>
          </cell>
          <cell r="AS381">
            <v>6</v>
          </cell>
          <cell r="AT381">
            <v>0</v>
          </cell>
          <cell r="AU381">
            <v>0</v>
          </cell>
          <cell r="AV381">
            <v>0</v>
          </cell>
          <cell r="AW381">
            <v>0</v>
          </cell>
          <cell r="AX381">
            <v>0</v>
          </cell>
          <cell r="AY381">
            <v>0</v>
          </cell>
          <cell r="AZ381">
            <v>0</v>
          </cell>
          <cell r="BA381">
            <v>0</v>
          </cell>
          <cell r="BB381">
            <v>0</v>
          </cell>
          <cell r="BC381">
            <v>0</v>
          </cell>
          <cell r="BD381">
            <v>62</v>
          </cell>
          <cell r="BE381">
            <v>0</v>
          </cell>
          <cell r="BF381">
            <v>0</v>
          </cell>
          <cell r="BG381">
            <v>0</v>
          </cell>
          <cell r="BH381">
            <v>0</v>
          </cell>
          <cell r="BI381">
            <v>0</v>
          </cell>
          <cell r="BJ381">
            <v>0</v>
          </cell>
          <cell r="BK381">
            <v>0</v>
          </cell>
          <cell r="BL381">
            <v>116</v>
          </cell>
        </row>
        <row r="382">
          <cell r="C382" t="str">
            <v>E02110</v>
          </cell>
          <cell r="D382" t="str">
            <v>E.2.B.4.2) Insussistenze passive v/terzi</v>
          </cell>
          <cell r="E382" t="str">
            <v>2008</v>
          </cell>
          <cell r="F382" t="str">
            <v>C</v>
          </cell>
          <cell r="G382">
            <v>0</v>
          </cell>
          <cell r="H382">
            <v>0</v>
          </cell>
          <cell r="I382">
            <v>6</v>
          </cell>
          <cell r="L382">
            <v>1</v>
          </cell>
          <cell r="O382">
            <v>19</v>
          </cell>
          <cell r="R382">
            <v>0</v>
          </cell>
          <cell r="U382">
            <v>1038</v>
          </cell>
          <cell r="X382">
            <v>2827</v>
          </cell>
          <cell r="AA382">
            <v>11</v>
          </cell>
          <cell r="AD382">
            <v>767</v>
          </cell>
          <cell r="AG382">
            <v>229</v>
          </cell>
          <cell r="AJ382">
            <v>145</v>
          </cell>
          <cell r="AM382">
            <v>1</v>
          </cell>
          <cell r="AP382">
            <v>3</v>
          </cell>
          <cell r="AS382">
            <v>66</v>
          </cell>
          <cell r="AT382">
            <v>3</v>
          </cell>
          <cell r="AU382">
            <v>0</v>
          </cell>
          <cell r="AV382">
            <v>32</v>
          </cell>
          <cell r="AW382">
            <v>0</v>
          </cell>
          <cell r="AX382">
            <v>16</v>
          </cell>
          <cell r="AY382">
            <v>0</v>
          </cell>
          <cell r="AZ382">
            <v>0</v>
          </cell>
          <cell r="BA382">
            <v>0</v>
          </cell>
          <cell r="BB382">
            <v>96</v>
          </cell>
          <cell r="BC382">
            <v>0</v>
          </cell>
          <cell r="BD382">
            <v>15</v>
          </cell>
          <cell r="BE382">
            <v>0</v>
          </cell>
          <cell r="BF382">
            <v>0</v>
          </cell>
          <cell r="BG382">
            <v>37</v>
          </cell>
          <cell r="BH382">
            <v>200</v>
          </cell>
          <cell r="BI382">
            <v>97</v>
          </cell>
          <cell r="BJ382">
            <v>0</v>
          </cell>
          <cell r="BK382">
            <v>5609</v>
          </cell>
          <cell r="BL382">
            <v>5609</v>
          </cell>
        </row>
        <row r="383">
          <cell r="C383" t="str">
            <v>E02115</v>
          </cell>
          <cell r="D383" t="str">
            <v>E.2.B.4.2.A) Insussistenze passive v/terzi relative alla mobilità extraregionale</v>
          </cell>
          <cell r="E383" t="str">
            <v>2008</v>
          </cell>
          <cell r="F383" t="str">
            <v>C</v>
          </cell>
          <cell r="G383">
            <v>0</v>
          </cell>
          <cell r="H383">
            <v>0</v>
          </cell>
          <cell r="I383">
            <v>0</v>
          </cell>
          <cell r="L383">
            <v>0</v>
          </cell>
          <cell r="O383">
            <v>0</v>
          </cell>
          <cell r="R383">
            <v>0</v>
          </cell>
          <cell r="U383">
            <v>0</v>
          </cell>
          <cell r="X383">
            <v>0</v>
          </cell>
          <cell r="AA383">
            <v>0</v>
          </cell>
          <cell r="AD383">
            <v>0</v>
          </cell>
          <cell r="AG383">
            <v>0</v>
          </cell>
          <cell r="AJ383">
            <v>0</v>
          </cell>
          <cell r="AM383">
            <v>0</v>
          </cell>
          <cell r="AP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row>
        <row r="384">
          <cell r="C384" t="str">
            <v>E02120</v>
          </cell>
          <cell r="D384" t="str">
            <v>E.2.B.4.2.B) Insussistenze passive v/terzi relative al personale</v>
          </cell>
          <cell r="E384" t="str">
            <v>2008</v>
          </cell>
          <cell r="F384" t="str">
            <v>C</v>
          </cell>
          <cell r="G384">
            <v>0</v>
          </cell>
          <cell r="H384">
            <v>0</v>
          </cell>
          <cell r="I384">
            <v>0</v>
          </cell>
          <cell r="L384">
            <v>0</v>
          </cell>
          <cell r="O384">
            <v>0</v>
          </cell>
          <cell r="R384">
            <v>0</v>
          </cell>
          <cell r="U384">
            <v>0</v>
          </cell>
          <cell r="X384">
            <v>0</v>
          </cell>
          <cell r="AA384">
            <v>0</v>
          </cell>
          <cell r="AD384">
            <v>0</v>
          </cell>
          <cell r="AG384">
            <v>0</v>
          </cell>
          <cell r="AJ384">
            <v>0</v>
          </cell>
          <cell r="AM384">
            <v>0</v>
          </cell>
          <cell r="AP384">
            <v>0</v>
          </cell>
          <cell r="AS384">
            <v>0</v>
          </cell>
          <cell r="AT384">
            <v>0</v>
          </cell>
          <cell r="AU384">
            <v>0</v>
          </cell>
          <cell r="AV384">
            <v>0</v>
          </cell>
          <cell r="AW384">
            <v>0</v>
          </cell>
          <cell r="AX384">
            <v>16</v>
          </cell>
          <cell r="AY384">
            <v>0</v>
          </cell>
          <cell r="AZ384">
            <v>0</v>
          </cell>
          <cell r="BA384">
            <v>0</v>
          </cell>
          <cell r="BB384">
            <v>0</v>
          </cell>
          <cell r="BC384">
            <v>0</v>
          </cell>
          <cell r="BD384">
            <v>0</v>
          </cell>
          <cell r="BE384">
            <v>0</v>
          </cell>
          <cell r="BF384">
            <v>0</v>
          </cell>
          <cell r="BG384">
            <v>0</v>
          </cell>
          <cell r="BH384">
            <v>0</v>
          </cell>
          <cell r="BI384">
            <v>0</v>
          </cell>
          <cell r="BJ384">
            <v>0</v>
          </cell>
          <cell r="BK384">
            <v>16</v>
          </cell>
          <cell r="BL384">
            <v>16</v>
          </cell>
        </row>
        <row r="385">
          <cell r="C385" t="str">
            <v>E02125</v>
          </cell>
          <cell r="D385" t="str">
            <v>E.2.B.4.2.C) Insussistenze passive v/terzi relative alle convenzioni con medici di base</v>
          </cell>
          <cell r="E385" t="str">
            <v>2008</v>
          </cell>
          <cell r="F385" t="str">
            <v>C</v>
          </cell>
          <cell r="G385">
            <v>0</v>
          </cell>
          <cell r="H385">
            <v>0</v>
          </cell>
          <cell r="I385">
            <v>0</v>
          </cell>
          <cell r="L385">
            <v>0</v>
          </cell>
          <cell r="O385">
            <v>0</v>
          </cell>
          <cell r="R385">
            <v>0</v>
          </cell>
          <cell r="U385">
            <v>0</v>
          </cell>
          <cell r="X385">
            <v>25</v>
          </cell>
          <cell r="AA385">
            <v>0</v>
          </cell>
          <cell r="AD385">
            <v>0</v>
          </cell>
          <cell r="AG385">
            <v>0</v>
          </cell>
          <cell r="AJ385">
            <v>0</v>
          </cell>
          <cell r="AM385">
            <v>0</v>
          </cell>
          <cell r="AP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25</v>
          </cell>
          <cell r="BL385">
            <v>25</v>
          </cell>
        </row>
        <row r="386">
          <cell r="C386" t="str">
            <v>E02130</v>
          </cell>
          <cell r="D386" t="str">
            <v>E.2.B.4.2.D) Insussistenze passive v/terzi relative alle convenzioni per la specialistica</v>
          </cell>
          <cell r="E386" t="str">
            <v>2008</v>
          </cell>
          <cell r="F386" t="str">
            <v>C</v>
          </cell>
          <cell r="G386">
            <v>0</v>
          </cell>
          <cell r="H386">
            <v>0</v>
          </cell>
          <cell r="I386">
            <v>0</v>
          </cell>
          <cell r="L386">
            <v>0</v>
          </cell>
          <cell r="O386">
            <v>0</v>
          </cell>
          <cell r="R386">
            <v>0</v>
          </cell>
          <cell r="U386">
            <v>0</v>
          </cell>
          <cell r="X386">
            <v>0</v>
          </cell>
          <cell r="AA386">
            <v>0</v>
          </cell>
          <cell r="AD386">
            <v>0</v>
          </cell>
          <cell r="AG386">
            <v>0</v>
          </cell>
          <cell r="AJ386">
            <v>0</v>
          </cell>
          <cell r="AM386">
            <v>0</v>
          </cell>
          <cell r="AP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row>
        <row r="387">
          <cell r="C387" t="str">
            <v>E02135</v>
          </cell>
          <cell r="D387" t="str">
            <v>E.2.B.4.2.E) Insussistenze passive v/terzi relative all'acquisto prestaz. sanitarie da operatori accreditati</v>
          </cell>
          <cell r="E387" t="str">
            <v>2008</v>
          </cell>
          <cell r="F387" t="str">
            <v>C</v>
          </cell>
          <cell r="G387">
            <v>0</v>
          </cell>
          <cell r="H387">
            <v>0</v>
          </cell>
          <cell r="I387">
            <v>0</v>
          </cell>
          <cell r="L387">
            <v>0</v>
          </cell>
          <cell r="O387">
            <v>0</v>
          </cell>
          <cell r="R387">
            <v>0</v>
          </cell>
          <cell r="U387">
            <v>0</v>
          </cell>
          <cell r="X387">
            <v>0</v>
          </cell>
          <cell r="AA387">
            <v>0</v>
          </cell>
          <cell r="AD387">
            <v>23</v>
          </cell>
          <cell r="AG387">
            <v>1</v>
          </cell>
          <cell r="AJ387">
            <v>0</v>
          </cell>
          <cell r="AM387">
            <v>0</v>
          </cell>
          <cell r="AP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24</v>
          </cell>
          <cell r="BL387">
            <v>24</v>
          </cell>
        </row>
        <row r="388">
          <cell r="C388" t="str">
            <v>E02140</v>
          </cell>
          <cell r="D388" t="str">
            <v>E.2.B.4.2.F) Insussistenze passive v/terzi relative all'acquisto di beni e servizi</v>
          </cell>
          <cell r="E388" t="str">
            <v>2008</v>
          </cell>
          <cell r="F388" t="str">
            <v>C</v>
          </cell>
          <cell r="G388">
            <v>0</v>
          </cell>
          <cell r="H388">
            <v>0</v>
          </cell>
          <cell r="I388">
            <v>0</v>
          </cell>
          <cell r="L388">
            <v>0</v>
          </cell>
          <cell r="O388">
            <v>7</v>
          </cell>
          <cell r="R388">
            <v>0</v>
          </cell>
          <cell r="U388">
            <v>0</v>
          </cell>
          <cell r="X388">
            <v>220</v>
          </cell>
          <cell r="AA388">
            <v>0</v>
          </cell>
          <cell r="AD388">
            <v>24</v>
          </cell>
          <cell r="AG388">
            <v>14</v>
          </cell>
          <cell r="AJ388">
            <v>145</v>
          </cell>
          <cell r="AM388">
            <v>1</v>
          </cell>
          <cell r="AP388">
            <v>3</v>
          </cell>
          <cell r="AS388">
            <v>7</v>
          </cell>
          <cell r="AT388">
            <v>2</v>
          </cell>
          <cell r="AU388">
            <v>0</v>
          </cell>
          <cell r="AV388">
            <v>23</v>
          </cell>
          <cell r="AW388">
            <v>0</v>
          </cell>
          <cell r="AX388">
            <v>0</v>
          </cell>
          <cell r="AY388">
            <v>0</v>
          </cell>
          <cell r="AZ388">
            <v>0</v>
          </cell>
          <cell r="BA388">
            <v>0</v>
          </cell>
          <cell r="BB388">
            <v>0</v>
          </cell>
          <cell r="BC388">
            <v>0</v>
          </cell>
          <cell r="BD388">
            <v>11</v>
          </cell>
          <cell r="BE388">
            <v>0</v>
          </cell>
          <cell r="BF388">
            <v>0</v>
          </cell>
          <cell r="BG388">
            <v>0</v>
          </cell>
          <cell r="BH388">
            <v>200</v>
          </cell>
          <cell r="BI388">
            <v>93</v>
          </cell>
          <cell r="BJ388">
            <v>0</v>
          </cell>
          <cell r="BK388">
            <v>750</v>
          </cell>
          <cell r="BL388">
            <v>750</v>
          </cell>
        </row>
        <row r="389">
          <cell r="C389" t="str">
            <v>E02145</v>
          </cell>
          <cell r="D389" t="str">
            <v>E.2.B.4.2.G) Altre Insussistenze passive v/terzi</v>
          </cell>
          <cell r="E389" t="str">
            <v>2008</v>
          </cell>
          <cell r="F389" t="str">
            <v>C</v>
          </cell>
          <cell r="G389">
            <v>0</v>
          </cell>
          <cell r="H389">
            <v>0</v>
          </cell>
          <cell r="I389">
            <v>6</v>
          </cell>
          <cell r="L389">
            <v>1</v>
          </cell>
          <cell r="O389">
            <v>12</v>
          </cell>
          <cell r="R389">
            <v>0</v>
          </cell>
          <cell r="U389">
            <v>1038</v>
          </cell>
          <cell r="X389">
            <v>2582</v>
          </cell>
          <cell r="AA389">
            <v>11</v>
          </cell>
          <cell r="AD389">
            <v>720</v>
          </cell>
          <cell r="AG389">
            <v>214</v>
          </cell>
          <cell r="AJ389">
            <v>0</v>
          </cell>
          <cell r="AM389">
            <v>0</v>
          </cell>
          <cell r="AP389">
            <v>0</v>
          </cell>
          <cell r="AS389">
            <v>59</v>
          </cell>
          <cell r="AT389">
            <v>1</v>
          </cell>
          <cell r="AU389">
            <v>0</v>
          </cell>
          <cell r="AV389">
            <v>9</v>
          </cell>
          <cell r="AW389">
            <v>0</v>
          </cell>
          <cell r="AX389">
            <v>0</v>
          </cell>
          <cell r="AY389">
            <v>0</v>
          </cell>
          <cell r="AZ389">
            <v>0</v>
          </cell>
          <cell r="BA389">
            <v>0</v>
          </cell>
          <cell r="BB389">
            <v>96</v>
          </cell>
          <cell r="BC389">
            <v>0</v>
          </cell>
          <cell r="BD389">
            <v>4</v>
          </cell>
          <cell r="BE389">
            <v>0</v>
          </cell>
          <cell r="BF389">
            <v>0</v>
          </cell>
          <cell r="BG389">
            <v>37</v>
          </cell>
          <cell r="BH389">
            <v>0</v>
          </cell>
          <cell r="BI389">
            <v>4</v>
          </cell>
          <cell r="BJ389">
            <v>0</v>
          </cell>
          <cell r="BK389">
            <v>4794</v>
          </cell>
          <cell r="BL389">
            <v>4794</v>
          </cell>
        </row>
        <row r="390">
          <cell r="C390" t="str">
            <v>E02150</v>
          </cell>
          <cell r="D390" t="str">
            <v>E.2.B.5) Altri oneri straordinari</v>
          </cell>
          <cell r="E390" t="str">
            <v>2008</v>
          </cell>
          <cell r="F390" t="str">
            <v>C</v>
          </cell>
          <cell r="G390">
            <v>0</v>
          </cell>
          <cell r="H390">
            <v>0</v>
          </cell>
          <cell r="I390">
            <v>0</v>
          </cell>
          <cell r="L390">
            <v>0</v>
          </cell>
          <cell r="O390">
            <v>1</v>
          </cell>
          <cell r="R390">
            <v>0</v>
          </cell>
          <cell r="U390">
            <v>0</v>
          </cell>
          <cell r="X390">
            <v>0</v>
          </cell>
          <cell r="AA390">
            <v>0</v>
          </cell>
          <cell r="AD390">
            <v>0</v>
          </cell>
          <cell r="AG390">
            <v>59</v>
          </cell>
          <cell r="AJ390">
            <v>0</v>
          </cell>
          <cell r="AM390">
            <v>0</v>
          </cell>
          <cell r="AP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1</v>
          </cell>
          <cell r="BG390">
            <v>19</v>
          </cell>
          <cell r="BH390">
            <v>0</v>
          </cell>
          <cell r="BI390">
            <v>0</v>
          </cell>
          <cell r="BJ390">
            <v>0</v>
          </cell>
          <cell r="BK390">
            <v>80</v>
          </cell>
          <cell r="BL390">
            <v>80</v>
          </cell>
        </row>
        <row r="391">
          <cell r="C391" t="str">
            <v>E99999</v>
          </cell>
          <cell r="D391" t="str">
            <v>Totale proventi e oneri straordinari (E)</v>
          </cell>
          <cell r="E391" t="str">
            <v>2008</v>
          </cell>
          <cell r="F391" t="str">
            <v>C</v>
          </cell>
          <cell r="G391">
            <v>0</v>
          </cell>
          <cell r="H391">
            <v>0</v>
          </cell>
          <cell r="I391">
            <v>-2136</v>
          </cell>
          <cell r="L391">
            <v>4</v>
          </cell>
          <cell r="O391">
            <v>-3340</v>
          </cell>
          <cell r="R391">
            <v>752</v>
          </cell>
          <cell r="U391">
            <v>-20451</v>
          </cell>
          <cell r="X391">
            <v>15838</v>
          </cell>
          <cell r="AA391">
            <v>294</v>
          </cell>
          <cell r="AD391">
            <v>-2780</v>
          </cell>
          <cell r="AG391">
            <v>-4434</v>
          </cell>
          <cell r="AJ391">
            <v>-431</v>
          </cell>
          <cell r="AM391">
            <v>-942</v>
          </cell>
          <cell r="AP391">
            <v>1053</v>
          </cell>
          <cell r="AS391">
            <v>326</v>
          </cell>
          <cell r="AT391">
            <v>-747</v>
          </cell>
          <cell r="AU391">
            <v>493</v>
          </cell>
          <cell r="AV391">
            <v>1394</v>
          </cell>
          <cell r="AW391">
            <v>217</v>
          </cell>
          <cell r="AX391">
            <v>114</v>
          </cell>
          <cell r="AY391">
            <v>-135</v>
          </cell>
          <cell r="AZ391">
            <v>1939</v>
          </cell>
          <cell r="BA391">
            <v>-888</v>
          </cell>
          <cell r="BB391">
            <v>-2726</v>
          </cell>
          <cell r="BC391">
            <v>659</v>
          </cell>
          <cell r="BD391">
            <v>1436</v>
          </cell>
          <cell r="BE391">
            <v>690</v>
          </cell>
          <cell r="BF391">
            <v>-1075</v>
          </cell>
          <cell r="BG391">
            <v>-1530</v>
          </cell>
          <cell r="BH391">
            <v>-7553</v>
          </cell>
          <cell r="BI391">
            <v>-1101</v>
          </cell>
          <cell r="BJ391">
            <v>-229</v>
          </cell>
          <cell r="BK391">
            <v>-44978</v>
          </cell>
          <cell r="BL391">
            <v>-25289</v>
          </cell>
        </row>
        <row r="392">
          <cell r="C392" t="str">
            <v>X01000</v>
          </cell>
          <cell r="D392" t="str">
            <v>Risultato prima delle imposte (A – B +/- C +/- D +/- E)</v>
          </cell>
          <cell r="E392" t="str">
            <v>2008</v>
          </cell>
          <cell r="F392" t="str">
            <v>C</v>
          </cell>
          <cell r="G392">
            <v>0</v>
          </cell>
          <cell r="H392">
            <v>0</v>
          </cell>
          <cell r="I392">
            <v>-2529</v>
          </cell>
          <cell r="L392">
            <v>6942</v>
          </cell>
          <cell r="O392">
            <v>-69121</v>
          </cell>
          <cell r="R392">
            <v>-9453</v>
          </cell>
          <cell r="U392">
            <v>-39217</v>
          </cell>
          <cell r="X392">
            <v>31121</v>
          </cell>
          <cell r="AA392">
            <v>10588</v>
          </cell>
          <cell r="AD392">
            <v>-3700</v>
          </cell>
          <cell r="AG392">
            <v>12023</v>
          </cell>
          <cell r="AJ392">
            <v>-24761</v>
          </cell>
          <cell r="AM392">
            <v>-1190</v>
          </cell>
          <cell r="AP392">
            <v>-5410</v>
          </cell>
          <cell r="AS392">
            <v>4170</v>
          </cell>
          <cell r="AT392">
            <v>4495</v>
          </cell>
          <cell r="AU392">
            <v>4622</v>
          </cell>
          <cell r="AV392">
            <v>-19083</v>
          </cell>
          <cell r="AW392">
            <v>3775</v>
          </cell>
          <cell r="AX392">
            <v>-2814</v>
          </cell>
          <cell r="AY392">
            <v>-6465</v>
          </cell>
          <cell r="AZ392">
            <v>2733</v>
          </cell>
          <cell r="BA392">
            <v>-9963</v>
          </cell>
          <cell r="BB392">
            <v>4638</v>
          </cell>
          <cell r="BC392">
            <v>3923</v>
          </cell>
          <cell r="BD392">
            <v>5352</v>
          </cell>
          <cell r="BE392">
            <v>4725</v>
          </cell>
          <cell r="BF392">
            <v>2184</v>
          </cell>
          <cell r="BG392">
            <v>7564</v>
          </cell>
          <cell r="BH392">
            <v>-4441</v>
          </cell>
          <cell r="BI392">
            <v>2982</v>
          </cell>
          <cell r="BJ392">
            <v>-2881</v>
          </cell>
          <cell r="BK392">
            <v>-110970</v>
          </cell>
          <cell r="BL392">
            <v>-89191</v>
          </cell>
        </row>
        <row r="393">
          <cell r="C393" t="str">
            <v>Y01000</v>
          </cell>
          <cell r="D393" t="str">
            <v>Y.1) IRAP</v>
          </cell>
          <cell r="E393" t="str">
            <v>2008</v>
          </cell>
          <cell r="F393" t="str">
            <v>C</v>
          </cell>
          <cell r="G393">
            <v>0</v>
          </cell>
          <cell r="H393">
            <v>0</v>
          </cell>
          <cell r="I393">
            <v>9218</v>
          </cell>
          <cell r="L393">
            <v>5923</v>
          </cell>
          <cell r="O393">
            <v>18205</v>
          </cell>
          <cell r="R393">
            <v>5675</v>
          </cell>
          <cell r="U393">
            <v>22731</v>
          </cell>
          <cell r="X393">
            <v>26830</v>
          </cell>
          <cell r="AA393">
            <v>10100</v>
          </cell>
          <cell r="AD393">
            <v>9494</v>
          </cell>
          <cell r="AG393">
            <v>10987</v>
          </cell>
          <cell r="AJ393">
            <v>11759</v>
          </cell>
          <cell r="AM393">
            <v>8546</v>
          </cell>
          <cell r="AP393">
            <v>9331</v>
          </cell>
          <cell r="AS393">
            <v>3745</v>
          </cell>
          <cell r="AT393">
            <v>5614</v>
          </cell>
          <cell r="AU393">
            <v>4543</v>
          </cell>
          <cell r="AV393">
            <v>6294</v>
          </cell>
          <cell r="AW393">
            <v>3180</v>
          </cell>
          <cell r="AX393">
            <v>3425</v>
          </cell>
          <cell r="AY393">
            <v>3113</v>
          </cell>
          <cell r="AZ393">
            <v>1839</v>
          </cell>
          <cell r="BA393">
            <v>2862</v>
          </cell>
          <cell r="BB393">
            <v>4461</v>
          </cell>
          <cell r="BC393">
            <v>3662</v>
          </cell>
          <cell r="BD393">
            <v>3995</v>
          </cell>
          <cell r="BE393">
            <v>3310</v>
          </cell>
          <cell r="BF393">
            <v>2047</v>
          </cell>
          <cell r="BG393">
            <v>6640</v>
          </cell>
          <cell r="BH393">
            <v>5903</v>
          </cell>
          <cell r="BI393">
            <v>2971</v>
          </cell>
          <cell r="BJ393">
            <v>649</v>
          </cell>
          <cell r="BK393">
            <v>217052</v>
          </cell>
          <cell r="BL393">
            <v>217052</v>
          </cell>
        </row>
        <row r="394">
          <cell r="C394" t="str">
            <v>Y01005</v>
          </cell>
          <cell r="D394" t="str">
            <v>Y.1.A) IRAP relativa a personale dipendente</v>
          </cell>
          <cell r="E394" t="str">
            <v>2008</v>
          </cell>
          <cell r="F394" t="str">
            <v>C</v>
          </cell>
          <cell r="G394">
            <v>0</v>
          </cell>
          <cell r="H394">
            <v>0</v>
          </cell>
          <cell r="I394">
            <v>8084</v>
          </cell>
          <cell r="L394">
            <v>5216</v>
          </cell>
          <cell r="O394">
            <v>15903</v>
          </cell>
          <cell r="R394">
            <v>5189</v>
          </cell>
          <cell r="U394">
            <v>20854</v>
          </cell>
          <cell r="X394">
            <v>23712</v>
          </cell>
          <cell r="AA394">
            <v>9457</v>
          </cell>
          <cell r="AD394">
            <v>8504</v>
          </cell>
          <cell r="AG394">
            <v>10090</v>
          </cell>
          <cell r="AJ394">
            <v>11058</v>
          </cell>
          <cell r="AM394">
            <v>7927</v>
          </cell>
          <cell r="AP394">
            <v>8760</v>
          </cell>
          <cell r="AS394">
            <v>3605</v>
          </cell>
          <cell r="AT394">
            <v>5135</v>
          </cell>
          <cell r="AU394">
            <v>4471</v>
          </cell>
          <cell r="AV394">
            <v>6183</v>
          </cell>
          <cell r="AW394">
            <v>3072</v>
          </cell>
          <cell r="AX394">
            <v>3354</v>
          </cell>
          <cell r="AY394">
            <v>3005</v>
          </cell>
          <cell r="AZ394">
            <v>1790</v>
          </cell>
          <cell r="BA394">
            <v>2814</v>
          </cell>
          <cell r="BB394">
            <v>4025</v>
          </cell>
          <cell r="BC394">
            <v>3501</v>
          </cell>
          <cell r="BD394">
            <v>3884</v>
          </cell>
          <cell r="BE394">
            <v>3194</v>
          </cell>
          <cell r="BF394">
            <v>2018</v>
          </cell>
          <cell r="BG394">
            <v>6318</v>
          </cell>
          <cell r="BH394">
            <v>5679</v>
          </cell>
          <cell r="BI394">
            <v>2870</v>
          </cell>
          <cell r="BJ394">
            <v>649</v>
          </cell>
          <cell r="BK394">
            <v>200321</v>
          </cell>
          <cell r="BL394">
            <v>200321</v>
          </cell>
        </row>
        <row r="395">
          <cell r="C395" t="str">
            <v>Y01010</v>
          </cell>
          <cell r="D395" t="str">
            <v>Y.1.B) IRAP relativa a collaboratori e personale assimilato a lavoro dipendente</v>
          </cell>
          <cell r="E395" t="str">
            <v>2008</v>
          </cell>
          <cell r="F395" t="str">
            <v>C</v>
          </cell>
          <cell r="G395">
            <v>0</v>
          </cell>
          <cell r="H395">
            <v>0</v>
          </cell>
          <cell r="I395">
            <v>1100</v>
          </cell>
          <cell r="L395">
            <v>674</v>
          </cell>
          <cell r="O395">
            <v>2122</v>
          </cell>
          <cell r="R395">
            <v>466</v>
          </cell>
          <cell r="U395">
            <v>1786</v>
          </cell>
          <cell r="X395">
            <v>3063</v>
          </cell>
          <cell r="AA395">
            <v>540</v>
          </cell>
          <cell r="AD395">
            <v>913</v>
          </cell>
          <cell r="AG395">
            <v>842</v>
          </cell>
          <cell r="AJ395">
            <v>429</v>
          </cell>
          <cell r="AM395">
            <v>61</v>
          </cell>
          <cell r="AP395">
            <v>55</v>
          </cell>
          <cell r="AS395">
            <v>60</v>
          </cell>
          <cell r="AT395">
            <v>88</v>
          </cell>
          <cell r="AU395">
            <v>1</v>
          </cell>
          <cell r="AV395">
            <v>111</v>
          </cell>
          <cell r="AW395">
            <v>38</v>
          </cell>
          <cell r="AX395">
            <v>41</v>
          </cell>
          <cell r="AY395">
            <v>47</v>
          </cell>
          <cell r="AZ395">
            <v>33</v>
          </cell>
          <cell r="BA395">
            <v>30</v>
          </cell>
          <cell r="BB395">
            <v>304</v>
          </cell>
          <cell r="BC395">
            <v>56</v>
          </cell>
          <cell r="BD395">
            <v>51</v>
          </cell>
          <cell r="BE395">
            <v>52</v>
          </cell>
          <cell r="BF395">
            <v>11</v>
          </cell>
          <cell r="BG395">
            <v>122</v>
          </cell>
          <cell r="BH395">
            <v>23</v>
          </cell>
          <cell r="BI395">
            <v>19</v>
          </cell>
          <cell r="BJ395">
            <v>0</v>
          </cell>
          <cell r="BK395">
            <v>13138</v>
          </cell>
          <cell r="BL395">
            <v>13138</v>
          </cell>
        </row>
        <row r="396">
          <cell r="C396" t="str">
            <v>Y01015</v>
          </cell>
          <cell r="D396" t="str">
            <v>Y.1.C) IRAP relativa ad attività di libera professione (intramoenia)</v>
          </cell>
          <cell r="E396" t="str">
            <v>2008</v>
          </cell>
          <cell r="F396" t="str">
            <v>C</v>
          </cell>
          <cell r="G396">
            <v>0</v>
          </cell>
          <cell r="H396">
            <v>0</v>
          </cell>
          <cell r="I396">
            <v>34</v>
          </cell>
          <cell r="L396">
            <v>33</v>
          </cell>
          <cell r="O396">
            <v>105</v>
          </cell>
          <cell r="R396">
            <v>20</v>
          </cell>
          <cell r="U396">
            <v>91</v>
          </cell>
          <cell r="X396">
            <v>55</v>
          </cell>
          <cell r="AA396">
            <v>103</v>
          </cell>
          <cell r="AD396">
            <v>77</v>
          </cell>
          <cell r="AG396">
            <v>55</v>
          </cell>
          <cell r="AJ396">
            <v>272</v>
          </cell>
          <cell r="AM396">
            <v>558</v>
          </cell>
          <cell r="AP396">
            <v>516</v>
          </cell>
          <cell r="AS396">
            <v>80</v>
          </cell>
          <cell r="AT396">
            <v>365</v>
          </cell>
          <cell r="AU396">
            <v>71</v>
          </cell>
          <cell r="AV396">
            <v>0</v>
          </cell>
          <cell r="AW396">
            <v>29</v>
          </cell>
          <cell r="AX396">
            <v>30</v>
          </cell>
          <cell r="AY396">
            <v>61</v>
          </cell>
          <cell r="AZ396">
            <v>16</v>
          </cell>
          <cell r="BA396">
            <v>18</v>
          </cell>
          <cell r="BB396">
            <v>132</v>
          </cell>
          <cell r="BC396">
            <v>105</v>
          </cell>
          <cell r="BD396">
            <v>60</v>
          </cell>
          <cell r="BE396">
            <v>64</v>
          </cell>
          <cell r="BF396">
            <v>18</v>
          </cell>
          <cell r="BG396">
            <v>200</v>
          </cell>
          <cell r="BH396">
            <v>201</v>
          </cell>
          <cell r="BI396">
            <v>82</v>
          </cell>
          <cell r="BJ396">
            <v>0</v>
          </cell>
          <cell r="BK396">
            <v>3451</v>
          </cell>
          <cell r="BL396">
            <v>3451</v>
          </cell>
        </row>
        <row r="397">
          <cell r="C397" t="str">
            <v>Y01020</v>
          </cell>
          <cell r="D397" t="str">
            <v>Y.1.D) IRAP relativa ad attività commerciali</v>
          </cell>
          <cell r="E397" t="str">
            <v>2008</v>
          </cell>
          <cell r="F397" t="str">
            <v>C</v>
          </cell>
          <cell r="G397">
            <v>0</v>
          </cell>
          <cell r="H397">
            <v>0</v>
          </cell>
          <cell r="I397">
            <v>0</v>
          </cell>
          <cell r="L397">
            <v>0</v>
          </cell>
          <cell r="O397">
            <v>75</v>
          </cell>
          <cell r="R397">
            <v>0</v>
          </cell>
          <cell r="U397">
            <v>0</v>
          </cell>
          <cell r="X397">
            <v>0</v>
          </cell>
          <cell r="AA397">
            <v>0</v>
          </cell>
          <cell r="AD397">
            <v>0</v>
          </cell>
          <cell r="AG397">
            <v>0</v>
          </cell>
          <cell r="AJ397">
            <v>0</v>
          </cell>
          <cell r="AM397">
            <v>0</v>
          </cell>
          <cell r="AP397">
            <v>0</v>
          </cell>
          <cell r="AS397">
            <v>0</v>
          </cell>
          <cell r="AT397">
            <v>26</v>
          </cell>
          <cell r="AU397">
            <v>0</v>
          </cell>
          <cell r="AV397">
            <v>0</v>
          </cell>
          <cell r="AW397">
            <v>41</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142</v>
          </cell>
          <cell r="BL397">
            <v>142</v>
          </cell>
        </row>
        <row r="398">
          <cell r="C398" t="str">
            <v>Y02000</v>
          </cell>
          <cell r="D398" t="str">
            <v>Y.2) IRES</v>
          </cell>
          <cell r="E398" t="str">
            <v>2008</v>
          </cell>
          <cell r="F398" t="str">
            <v>C</v>
          </cell>
          <cell r="G398">
            <v>0</v>
          </cell>
          <cell r="H398">
            <v>0</v>
          </cell>
          <cell r="I398">
            <v>159</v>
          </cell>
          <cell r="L398">
            <v>201</v>
          </cell>
          <cell r="O398">
            <v>221</v>
          </cell>
          <cell r="R398">
            <v>160</v>
          </cell>
          <cell r="U398">
            <v>522</v>
          </cell>
          <cell r="X398">
            <v>1224</v>
          </cell>
          <cell r="AA398">
            <v>6</v>
          </cell>
          <cell r="AD398">
            <v>53</v>
          </cell>
          <cell r="AG398">
            <v>176</v>
          </cell>
          <cell r="AJ398">
            <v>31</v>
          </cell>
          <cell r="AM398">
            <v>85</v>
          </cell>
          <cell r="AP398">
            <v>100</v>
          </cell>
          <cell r="AS398">
            <v>24</v>
          </cell>
          <cell r="AT398">
            <v>35</v>
          </cell>
          <cell r="AU398">
            <v>75</v>
          </cell>
          <cell r="AV398">
            <v>0</v>
          </cell>
          <cell r="AW398">
            <v>392</v>
          </cell>
          <cell r="AX398">
            <v>49</v>
          </cell>
          <cell r="AY398">
            <v>69</v>
          </cell>
          <cell r="AZ398">
            <v>40</v>
          </cell>
          <cell r="BA398">
            <v>48</v>
          </cell>
          <cell r="BB398">
            <v>17</v>
          </cell>
          <cell r="BC398">
            <v>10</v>
          </cell>
          <cell r="BD398">
            <v>43</v>
          </cell>
          <cell r="BE398">
            <v>18</v>
          </cell>
          <cell r="BF398">
            <v>108</v>
          </cell>
          <cell r="BG398">
            <v>0</v>
          </cell>
          <cell r="BH398">
            <v>0</v>
          </cell>
          <cell r="BI398">
            <v>0</v>
          </cell>
          <cell r="BJ398">
            <v>0</v>
          </cell>
          <cell r="BK398">
            <v>3866</v>
          </cell>
          <cell r="BL398">
            <v>3866</v>
          </cell>
        </row>
        <row r="399">
          <cell r="C399" t="str">
            <v>Y02005</v>
          </cell>
          <cell r="D399" t="str">
            <v>Y.2.A) IRES su attività istituzionale</v>
          </cell>
          <cell r="E399" t="str">
            <v>2008</v>
          </cell>
          <cell r="F399" t="str">
            <v>C</v>
          </cell>
          <cell r="G399">
            <v>0</v>
          </cell>
          <cell r="H399">
            <v>0</v>
          </cell>
          <cell r="I399">
            <v>138</v>
          </cell>
          <cell r="L399">
            <v>0</v>
          </cell>
          <cell r="O399">
            <v>0</v>
          </cell>
          <cell r="R399">
            <v>160</v>
          </cell>
          <cell r="U399">
            <v>0</v>
          </cell>
          <cell r="X399">
            <v>1224</v>
          </cell>
          <cell r="AA399">
            <v>6</v>
          </cell>
          <cell r="AD399">
            <v>53</v>
          </cell>
          <cell r="AG399">
            <v>176</v>
          </cell>
          <cell r="AJ399">
            <v>31</v>
          </cell>
          <cell r="AM399">
            <v>85</v>
          </cell>
          <cell r="AP399">
            <v>100</v>
          </cell>
          <cell r="AS399">
            <v>24</v>
          </cell>
          <cell r="AT399">
            <v>35</v>
          </cell>
          <cell r="AU399">
            <v>0</v>
          </cell>
          <cell r="AV399">
            <v>0</v>
          </cell>
          <cell r="AW399">
            <v>0</v>
          </cell>
          <cell r="AX399">
            <v>49</v>
          </cell>
          <cell r="AY399">
            <v>58</v>
          </cell>
          <cell r="AZ399">
            <v>40</v>
          </cell>
          <cell r="BA399">
            <v>0</v>
          </cell>
          <cell r="BB399">
            <v>17</v>
          </cell>
          <cell r="BC399">
            <v>10</v>
          </cell>
          <cell r="BD399">
            <v>43</v>
          </cell>
          <cell r="BE399">
            <v>18</v>
          </cell>
          <cell r="BF399">
            <v>108</v>
          </cell>
          <cell r="BG399">
            <v>0</v>
          </cell>
          <cell r="BH399">
            <v>0</v>
          </cell>
          <cell r="BI399">
            <v>0</v>
          </cell>
          <cell r="BJ399">
            <v>0</v>
          </cell>
          <cell r="BK399">
            <v>2375</v>
          </cell>
          <cell r="BL399">
            <v>2375</v>
          </cell>
        </row>
        <row r="400">
          <cell r="C400" t="str">
            <v>Y02010</v>
          </cell>
          <cell r="D400" t="str">
            <v>Y.2.B) IRES su attività commerciale</v>
          </cell>
          <cell r="E400" t="str">
            <v>2008</v>
          </cell>
          <cell r="F400" t="str">
            <v>C</v>
          </cell>
          <cell r="G400">
            <v>0</v>
          </cell>
          <cell r="H400">
            <v>0</v>
          </cell>
          <cell r="I400">
            <v>21</v>
          </cell>
          <cell r="L400">
            <v>201</v>
          </cell>
          <cell r="O400">
            <v>221</v>
          </cell>
          <cell r="R400">
            <v>0</v>
          </cell>
          <cell r="U400">
            <v>522</v>
          </cell>
          <cell r="X400">
            <v>0</v>
          </cell>
          <cell r="AA400">
            <v>0</v>
          </cell>
          <cell r="AD400">
            <v>0</v>
          </cell>
          <cell r="AG400">
            <v>0</v>
          </cell>
          <cell r="AJ400">
            <v>0</v>
          </cell>
          <cell r="AM400">
            <v>0</v>
          </cell>
          <cell r="AP400">
            <v>0</v>
          </cell>
          <cell r="AS400">
            <v>0</v>
          </cell>
          <cell r="AT400">
            <v>0</v>
          </cell>
          <cell r="AU400">
            <v>75</v>
          </cell>
          <cell r="AV400">
            <v>0</v>
          </cell>
          <cell r="AW400">
            <v>392</v>
          </cell>
          <cell r="AX400">
            <v>0</v>
          </cell>
          <cell r="AY400">
            <v>11</v>
          </cell>
          <cell r="AZ400">
            <v>0</v>
          </cell>
          <cell r="BA400">
            <v>48</v>
          </cell>
          <cell r="BB400">
            <v>0</v>
          </cell>
          <cell r="BC400">
            <v>0</v>
          </cell>
          <cell r="BD400">
            <v>0</v>
          </cell>
          <cell r="BE400">
            <v>0</v>
          </cell>
          <cell r="BF400">
            <v>0</v>
          </cell>
          <cell r="BG400">
            <v>0</v>
          </cell>
          <cell r="BH400">
            <v>0</v>
          </cell>
          <cell r="BI400">
            <v>0</v>
          </cell>
          <cell r="BJ400">
            <v>0</v>
          </cell>
          <cell r="BK400">
            <v>1491</v>
          </cell>
          <cell r="BL400">
            <v>1491</v>
          </cell>
        </row>
        <row r="401">
          <cell r="C401" t="str">
            <v>Y03000</v>
          </cell>
          <cell r="D401" t="str">
            <v>Y.3) Accantonamento a F.do Imposte (Accertamenti, condoni, ecc.)</v>
          </cell>
          <cell r="E401" t="str">
            <v>2008</v>
          </cell>
          <cell r="F401" t="str">
            <v>C</v>
          </cell>
          <cell r="G401">
            <v>0</v>
          </cell>
          <cell r="H401">
            <v>0</v>
          </cell>
          <cell r="I401">
            <v>0</v>
          </cell>
          <cell r="L401">
            <v>0</v>
          </cell>
          <cell r="O401">
            <v>0</v>
          </cell>
          <cell r="R401">
            <v>0</v>
          </cell>
          <cell r="U401">
            <v>0</v>
          </cell>
          <cell r="X401">
            <v>0</v>
          </cell>
          <cell r="AA401">
            <v>0</v>
          </cell>
          <cell r="AD401">
            <v>0</v>
          </cell>
          <cell r="AG401">
            <v>0</v>
          </cell>
          <cell r="AJ401">
            <v>0</v>
          </cell>
          <cell r="AM401">
            <v>0</v>
          </cell>
          <cell r="AP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row>
        <row r="402">
          <cell r="C402" t="str">
            <v>Y99999</v>
          </cell>
          <cell r="D402" t="str">
            <v>Totale imposte e tasse</v>
          </cell>
          <cell r="E402" t="str">
            <v>2008</v>
          </cell>
          <cell r="F402" t="str">
            <v>C</v>
          </cell>
          <cell r="G402">
            <v>0</v>
          </cell>
          <cell r="H402">
            <v>0</v>
          </cell>
          <cell r="I402">
            <v>9377</v>
          </cell>
          <cell r="L402">
            <v>6124</v>
          </cell>
          <cell r="O402">
            <v>18426</v>
          </cell>
          <cell r="R402">
            <v>5835</v>
          </cell>
          <cell r="U402">
            <v>23253</v>
          </cell>
          <cell r="X402">
            <v>28054</v>
          </cell>
          <cell r="AA402">
            <v>10106</v>
          </cell>
          <cell r="AD402">
            <v>9547</v>
          </cell>
          <cell r="AG402">
            <v>11163</v>
          </cell>
          <cell r="AJ402">
            <v>11790</v>
          </cell>
          <cell r="AM402">
            <v>8631</v>
          </cell>
          <cell r="AP402">
            <v>9431</v>
          </cell>
          <cell r="AS402">
            <v>3769</v>
          </cell>
          <cell r="AT402">
            <v>5649</v>
          </cell>
          <cell r="AU402">
            <v>4618</v>
          </cell>
          <cell r="AV402">
            <v>6294</v>
          </cell>
          <cell r="AW402">
            <v>3572</v>
          </cell>
          <cell r="AX402">
            <v>3474</v>
          </cell>
          <cell r="AY402">
            <v>3182</v>
          </cell>
          <cell r="AZ402">
            <v>1879</v>
          </cell>
          <cell r="BA402">
            <v>2910</v>
          </cell>
          <cell r="BB402">
            <v>4478</v>
          </cell>
          <cell r="BC402">
            <v>3672</v>
          </cell>
          <cell r="BD402">
            <v>4038</v>
          </cell>
          <cell r="BE402">
            <v>3328</v>
          </cell>
          <cell r="BF402">
            <v>2155</v>
          </cell>
          <cell r="BG402">
            <v>6640</v>
          </cell>
          <cell r="BH402">
            <v>5903</v>
          </cell>
          <cell r="BI402">
            <v>2971</v>
          </cell>
          <cell r="BJ402">
            <v>649</v>
          </cell>
          <cell r="BK402">
            <v>220918</v>
          </cell>
          <cell r="BL402">
            <v>220918</v>
          </cell>
        </row>
        <row r="403">
          <cell r="C403" t="str">
            <v>Z99999</v>
          </cell>
          <cell r="D403" t="str">
            <v>RISULTATO DI ESERCIZIO</v>
          </cell>
          <cell r="E403" t="str">
            <v>2008</v>
          </cell>
          <cell r="F403" t="str">
            <v>C</v>
          </cell>
          <cell r="G403">
            <v>0</v>
          </cell>
          <cell r="H403">
            <v>0</v>
          </cell>
          <cell r="I403">
            <v>-11906</v>
          </cell>
          <cell r="L403">
            <v>818</v>
          </cell>
          <cell r="O403">
            <v>-87547</v>
          </cell>
          <cell r="R403">
            <v>-15288</v>
          </cell>
          <cell r="U403">
            <v>-62470</v>
          </cell>
          <cell r="X403">
            <v>3067</v>
          </cell>
          <cell r="AA403">
            <v>482</v>
          </cell>
          <cell r="AD403">
            <v>-13247</v>
          </cell>
          <cell r="AG403">
            <v>860</v>
          </cell>
          <cell r="AJ403">
            <v>-36551</v>
          </cell>
          <cell r="AM403">
            <v>-9821</v>
          </cell>
          <cell r="AP403">
            <v>-14841</v>
          </cell>
          <cell r="AS403">
            <v>401</v>
          </cell>
          <cell r="AT403">
            <v>-1154</v>
          </cell>
          <cell r="AU403">
            <v>4</v>
          </cell>
          <cell r="AV403">
            <v>-25377</v>
          </cell>
          <cell r="AW403">
            <v>203</v>
          </cell>
          <cell r="AX403">
            <v>-6288</v>
          </cell>
          <cell r="AY403">
            <v>-9647</v>
          </cell>
          <cell r="AZ403">
            <v>854</v>
          </cell>
          <cell r="BA403">
            <v>-12873</v>
          </cell>
          <cell r="BB403">
            <v>160</v>
          </cell>
          <cell r="BC403">
            <v>251</v>
          </cell>
          <cell r="BD403">
            <v>1314</v>
          </cell>
          <cell r="BE403">
            <v>1397</v>
          </cell>
          <cell r="BF403">
            <v>29</v>
          </cell>
          <cell r="BG403">
            <v>924</v>
          </cell>
          <cell r="BH403">
            <v>-10344</v>
          </cell>
          <cell r="BI403">
            <v>11</v>
          </cell>
          <cell r="BJ403">
            <v>-3530</v>
          </cell>
          <cell r="BK403">
            <v>-331888</v>
          </cell>
          <cell r="BL403">
            <v>-310109</v>
          </cell>
        </row>
      </sheetData>
      <sheetData sheetId="3"/>
      <sheetData sheetId="4"/>
      <sheetData sheetId="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sintex"/>
      <sheetName val="sintex 1"/>
      <sheetName val="sintex 2"/>
      <sheetName val="C09CA"/>
      <sheetName val="C10AA"/>
      <sheetName val="A02BC"/>
      <sheetName val="N06AB"/>
      <sheetName val="C09A + C09C"/>
      <sheetName val="C09B + C09D"/>
      <sheetName val="A02BC."/>
      <sheetName val="AIFA A02B"/>
      <sheetName val="base"/>
      <sheetName val="base mensile 2009"/>
    </sheetNames>
    <sheetDataSet>
      <sheetData sheetId="0"/>
      <sheetData sheetId="1"/>
      <sheetData sheetId="2"/>
      <sheetData sheetId="3"/>
      <sheetData sheetId="4"/>
      <sheetData sheetId="5"/>
      <sheetData sheetId="6"/>
      <sheetData sheetId="7"/>
      <sheetData sheetId="8"/>
      <sheetData sheetId="9"/>
      <sheetData sheetId="10"/>
      <sheetData sheetId="11">
        <row r="2">
          <cell r="A2">
            <v>0.05</v>
          </cell>
        </row>
        <row r="3">
          <cell r="A3">
            <v>0.1</v>
          </cell>
        </row>
        <row r="4">
          <cell r="A4">
            <v>0.15</v>
          </cell>
        </row>
        <row r="5">
          <cell r="A5">
            <v>0.2</v>
          </cell>
        </row>
        <row r="6">
          <cell r="A6">
            <v>0.25</v>
          </cell>
        </row>
        <row r="7">
          <cell r="A7">
            <v>0.3</v>
          </cell>
        </row>
        <row r="8">
          <cell r="A8">
            <v>0.35</v>
          </cell>
        </row>
        <row r="9">
          <cell r="A9">
            <v>0.4</v>
          </cell>
        </row>
        <row r="10">
          <cell r="A10">
            <v>0.45</v>
          </cell>
        </row>
        <row r="11">
          <cell r="A11">
            <v>0.5</v>
          </cell>
        </row>
        <row r="12">
          <cell r="A12">
            <v>0.55000000000000004</v>
          </cell>
        </row>
        <row r="13">
          <cell r="A13">
            <v>0.6</v>
          </cell>
        </row>
        <row r="14">
          <cell r="A14">
            <v>0.65</v>
          </cell>
        </row>
        <row r="15">
          <cell r="A15">
            <v>0.7</v>
          </cell>
        </row>
        <row r="16">
          <cell r="A16">
            <v>0.75</v>
          </cell>
        </row>
        <row r="17">
          <cell r="A17">
            <v>0.8</v>
          </cell>
        </row>
        <row r="18">
          <cell r="A18">
            <v>0.85</v>
          </cell>
        </row>
        <row r="19">
          <cell r="A19">
            <v>0.9</v>
          </cell>
        </row>
        <row r="20">
          <cell r="A20">
            <v>0.95</v>
          </cell>
        </row>
        <row r="21">
          <cell r="A21">
            <v>1</v>
          </cell>
        </row>
      </sheetData>
      <sheetData sheetId="1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GIMI"/>
      <sheetName val="Prospetto  interno"/>
      <sheetName val="Riepilogativo tendenziale"/>
      <sheetName val="Riepilogativo programmatico"/>
      <sheetName val="Prospetto riepilogativo"/>
      <sheetName val="Spesa per funzioni quadro"/>
      <sheetName val="Spesa per funzioni"/>
      <sheetName val="Note spesa"/>
      <sheetName val="vacanza tend Rgs"/>
      <sheetName val="vacanza tend 13 Rgs"/>
      <sheetName val="medie prog"/>
      <sheetName val="medie prog 13"/>
      <sheetName val="cons progr"/>
      <sheetName val="cons progr 13"/>
      <sheetName val="medie tend"/>
      <sheetName val="medie tend 13"/>
      <sheetName val="vacanza tendenziale"/>
      <sheetName val="vacanza tendenziale 13"/>
      <sheetName val="medie tend Rgs"/>
      <sheetName val="medie tend Rgs infl"/>
      <sheetName val="cons tend"/>
      <sheetName val="cons tend 13"/>
      <sheetName val="Foglio1"/>
      <sheetName val="parametri progr"/>
      <sheetName val="parametri tend"/>
      <sheetName val="parametri Rgs"/>
      <sheetName val="output vacanza 13 base Rgs"/>
      <sheetName val="output vacanza 13"/>
      <sheetName val="output vacanza"/>
      <sheetName val="output vacanza base Rgs"/>
      <sheetName val="output contratti"/>
      <sheetName val="output quadro"/>
      <sheetName val="output pil2"/>
      <sheetName val="otuput schema2"/>
      <sheetName val="output pil"/>
      <sheetName val="parametri"/>
      <sheetName val="output contratti 13"/>
      <sheetName val="vacanza programmatico"/>
      <sheetName val="output vacanza IN (2)"/>
      <sheetName val="output vacanza IN"/>
      <sheetName val="CE 2008"/>
      <sheetName val="WorkCap"/>
      <sheetName val="Newco"/>
      <sheetName val="ABC"/>
      <sheetName val="Tabelle"/>
      <sheetName val="Schem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I11">
            <v>1</v>
          </cell>
        </row>
        <row r="16">
          <cell r="I16">
            <v>4.2431372628119579E-2</v>
          </cell>
        </row>
        <row r="20">
          <cell r="I20">
            <v>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appropriatezza"/>
      <sheetName val="Sheet1"/>
      <sheetName val="Chart Valore domanda"/>
      <sheetName val="Chart Valore domanda 2"/>
      <sheetName val="Chart Costo Livello"/>
      <sheetName val="Indicatori produz ricoveri"/>
      <sheetName val="Produzione ricoveri"/>
      <sheetName val="VP"/>
      <sheetName val="Input"/>
      <sheetName val="Main"/>
      <sheetName val="Main (2)"/>
      <sheetName val="Base_LA_2004"/>
      <sheetName val="Base_LA_2003"/>
      <sheetName val="CLASSIFICAZIONE_LA"/>
      <sheetName val="INDICATORI "/>
      <sheetName val="Pivot su CE"/>
      <sheetName val="Base_CE_2003"/>
      <sheetName val="CLASSIFICAZIONE CE"/>
      <sheetName val="Bench Nazionale procapite Chart"/>
      <sheetName val="Bench Nazionale procapite"/>
      <sheetName val="LA CONFRONTO REGIONI"/>
      <sheetName val="1 Analisi Saldi-Consolidati"/>
      <sheetName val="popolazioni"/>
      <sheetName val="parametri progr"/>
      <sheetName val="CE 2008"/>
      <sheetName val="Bil. ver."/>
      <sheetName val="Quadro Macro"/>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row r="3">
          <cell r="J3">
            <v>4593119.2922233669</v>
          </cell>
        </row>
      </sheetData>
      <sheetData sheetId="23" refreshError="1"/>
      <sheetData sheetId="24" refreshError="1"/>
      <sheetData sheetId="25" refreshError="1"/>
      <sheetData sheetId="2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sa PO delibera .......del 95"/>
      <sheetName val="Spesa organico attuale"/>
      <sheetName val="Spesa PO 31.08.93 rideterminata"/>
      <sheetName val="Spesa proposta PO"/>
      <sheetName val="RAFFRONTO SPESA"/>
      <sheetName val="RAFFRONTO ORGANICI"/>
      <sheetName val="P.O. delib. 22.12.95"/>
      <sheetName val="Pianta Organica Proposta 08.96"/>
      <sheetName val="Parametri stipendiali"/>
      <sheetName val="valori"/>
      <sheetName val="Accessi_per_SINGOLO_MESE"/>
      <sheetName val="0"/>
      <sheetName val="conto economico"/>
      <sheetName val="men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A6">
            <v>1</v>
          </cell>
          <cell r="B6" t="str">
            <v>ADIR11</v>
          </cell>
          <cell r="C6">
            <v>38</v>
          </cell>
          <cell r="D6">
            <v>6.333333333333333</v>
          </cell>
          <cell r="E6" t="str">
            <v>Ammvo</v>
          </cell>
          <cell r="F6">
            <v>11</v>
          </cell>
          <cell r="G6" t="str">
            <v>DIRETTORE AMMINISTRATIVO CAPO SERVIZIO</v>
          </cell>
          <cell r="H6">
            <v>92716000</v>
          </cell>
          <cell r="I6">
            <v>89150000</v>
          </cell>
          <cell r="J6">
            <v>88954</v>
          </cell>
        </row>
        <row r="7">
          <cell r="A7">
            <v>2</v>
          </cell>
          <cell r="B7" t="str">
            <v>ADIR10</v>
          </cell>
          <cell r="C7">
            <v>38</v>
          </cell>
          <cell r="D7">
            <v>6.333333333333333</v>
          </cell>
          <cell r="E7" t="str">
            <v>Ammvo</v>
          </cell>
          <cell r="F7">
            <v>10</v>
          </cell>
          <cell r="G7" t="str">
            <v>DIRETTORE AMMINISTRATIVO</v>
          </cell>
          <cell r="H7">
            <v>72176000</v>
          </cell>
          <cell r="I7">
            <v>69400000</v>
          </cell>
          <cell r="J7">
            <v>73278</v>
          </cell>
        </row>
        <row r="8">
          <cell r="A8">
            <v>3</v>
          </cell>
          <cell r="B8" t="str">
            <v>ADIR09</v>
          </cell>
          <cell r="C8">
            <v>38</v>
          </cell>
          <cell r="D8">
            <v>6.333333333333333</v>
          </cell>
          <cell r="E8" t="str">
            <v>Ammvo</v>
          </cell>
          <cell r="F8">
            <v>9</v>
          </cell>
          <cell r="G8" t="str">
            <v>VICE DIRETTORE AMMINISTRATIVO</v>
          </cell>
          <cell r="H8">
            <v>53560000</v>
          </cell>
          <cell r="I8">
            <v>51500000</v>
          </cell>
          <cell r="J8">
            <v>62835</v>
          </cell>
        </row>
        <row r="9">
          <cell r="A9">
            <v>4</v>
          </cell>
          <cell r="B9" t="str">
            <v>ACOL08/B</v>
          </cell>
          <cell r="C9">
            <v>36</v>
          </cell>
          <cell r="D9">
            <v>6</v>
          </cell>
          <cell r="E9" t="str">
            <v>Ammvo</v>
          </cell>
          <cell r="F9">
            <v>8</v>
          </cell>
          <cell r="G9" t="str">
            <v>COLLABORATORE AMMINISTRATIVO COORD. + 3A</v>
          </cell>
          <cell r="H9">
            <v>46384000</v>
          </cell>
          <cell r="I9">
            <v>44600000</v>
          </cell>
          <cell r="J9">
            <v>53424</v>
          </cell>
        </row>
        <row r="10">
          <cell r="A10">
            <v>5</v>
          </cell>
          <cell r="B10" t="str">
            <v>ACOL08</v>
          </cell>
          <cell r="C10">
            <v>36</v>
          </cell>
          <cell r="D10">
            <v>6</v>
          </cell>
          <cell r="E10" t="str">
            <v>Ammvo</v>
          </cell>
          <cell r="F10">
            <v>8</v>
          </cell>
          <cell r="G10" t="str">
            <v>COLLABORATORE AMMINISTRATIVO COORDINATORE</v>
          </cell>
          <cell r="H10">
            <v>46384000</v>
          </cell>
          <cell r="I10">
            <v>44600000</v>
          </cell>
          <cell r="J10">
            <v>53424</v>
          </cell>
        </row>
        <row r="11">
          <cell r="A11">
            <v>6</v>
          </cell>
          <cell r="B11" t="str">
            <v>ACOL07</v>
          </cell>
          <cell r="C11">
            <v>36</v>
          </cell>
          <cell r="D11">
            <v>6</v>
          </cell>
          <cell r="E11" t="str">
            <v>Ammvo</v>
          </cell>
          <cell r="F11">
            <v>7</v>
          </cell>
          <cell r="G11" t="str">
            <v>COLLABORATORE AMMINISTRATIVO</v>
          </cell>
          <cell r="H11">
            <v>42172000</v>
          </cell>
          <cell r="I11">
            <v>40550000</v>
          </cell>
          <cell r="J11">
            <v>48622</v>
          </cell>
        </row>
        <row r="12">
          <cell r="A12">
            <v>7</v>
          </cell>
          <cell r="B12" t="str">
            <v>AASS06</v>
          </cell>
          <cell r="C12">
            <v>36</v>
          </cell>
          <cell r="D12">
            <v>6</v>
          </cell>
          <cell r="E12" t="str">
            <v>Ammvo</v>
          </cell>
          <cell r="F12">
            <v>6</v>
          </cell>
          <cell r="G12" t="str">
            <v>ASSISTENTE AMMINISTRATIVO</v>
          </cell>
          <cell r="H12">
            <v>39000000</v>
          </cell>
          <cell r="I12">
            <v>37500000</v>
          </cell>
          <cell r="J12">
            <v>45336</v>
          </cell>
        </row>
        <row r="13">
          <cell r="A13">
            <v>8</v>
          </cell>
          <cell r="B13" t="str">
            <v>ACOA04</v>
          </cell>
          <cell r="C13">
            <v>36</v>
          </cell>
          <cell r="D13">
            <v>6</v>
          </cell>
          <cell r="E13" t="str">
            <v>Ammvo</v>
          </cell>
          <cell r="F13">
            <v>4</v>
          </cell>
          <cell r="G13" t="str">
            <v>COADIUTORE AMMINISTATIVO</v>
          </cell>
          <cell r="H13">
            <v>33956000</v>
          </cell>
          <cell r="I13">
            <v>32650000</v>
          </cell>
          <cell r="J13">
            <v>41150</v>
          </cell>
        </row>
        <row r="14">
          <cell r="A14">
            <v>9</v>
          </cell>
          <cell r="B14" t="str">
            <v>ACOM03</v>
          </cell>
          <cell r="C14">
            <v>36</v>
          </cell>
          <cell r="D14">
            <v>6</v>
          </cell>
          <cell r="E14" t="str">
            <v>Ammvo</v>
          </cell>
          <cell r="F14">
            <v>3</v>
          </cell>
          <cell r="G14" t="str">
            <v>COMMESSO</v>
          </cell>
          <cell r="H14">
            <v>31200000</v>
          </cell>
          <cell r="I14">
            <v>30000000</v>
          </cell>
          <cell r="J14">
            <v>38607</v>
          </cell>
        </row>
        <row r="15">
          <cell r="A15">
            <v>10</v>
          </cell>
          <cell r="B15" t="str">
            <v>PPRO09</v>
          </cell>
          <cell r="C15">
            <v>38</v>
          </cell>
          <cell r="D15">
            <v>6.333333333333333</v>
          </cell>
          <cell r="E15" t="str">
            <v>Profle</v>
          </cell>
          <cell r="F15">
            <v>9</v>
          </cell>
          <cell r="G15" t="str">
            <v>DIRIGENTE DEL RUOLO PROFESSIONALE</v>
          </cell>
          <cell r="H15">
            <v>52684499.999999993</v>
          </cell>
          <cell r="I15">
            <v>51500000</v>
          </cell>
          <cell r="J15">
            <v>62835</v>
          </cell>
        </row>
        <row r="16">
          <cell r="A16">
            <v>11</v>
          </cell>
          <cell r="B16" t="str">
            <v>SDIR11/P</v>
          </cell>
          <cell r="C16">
            <v>38</v>
          </cell>
          <cell r="D16">
            <v>6.333333333333333</v>
          </cell>
          <cell r="E16" t="str">
            <v>Sanitario</v>
          </cell>
          <cell r="F16">
            <v>11</v>
          </cell>
          <cell r="G16" t="str">
            <v>DIRETTORE SANITARIO TP</v>
          </cell>
          <cell r="H16">
            <v>118619750</v>
          </cell>
          <cell r="I16">
            <v>111500000</v>
          </cell>
          <cell r="J16">
            <v>129876</v>
          </cell>
        </row>
        <row r="17">
          <cell r="A17">
            <v>12</v>
          </cell>
          <cell r="B17" t="str">
            <v>SFAR11</v>
          </cell>
          <cell r="C17">
            <v>38</v>
          </cell>
          <cell r="D17">
            <v>6.333333333333333</v>
          </cell>
          <cell r="E17" t="str">
            <v>Sanitario</v>
          </cell>
          <cell r="F17">
            <v>11</v>
          </cell>
          <cell r="G17" t="str">
            <v>FARMACISTA DIRIGENTE</v>
          </cell>
          <cell r="H17">
            <v>96869500</v>
          </cell>
          <cell r="I17">
            <v>91000000</v>
          </cell>
          <cell r="J17">
            <v>87846</v>
          </cell>
        </row>
        <row r="18">
          <cell r="A18">
            <v>13</v>
          </cell>
          <cell r="B18" t="str">
            <v>SPRIC11/P</v>
          </cell>
          <cell r="C18">
            <v>38</v>
          </cell>
          <cell r="D18">
            <v>6.333333333333333</v>
          </cell>
          <cell r="E18" t="str">
            <v>Sanitario</v>
          </cell>
          <cell r="F18">
            <v>11</v>
          </cell>
          <cell r="G18" t="str">
            <v>PRIMARIO OSPEDALIERO CHIRURGIA TP</v>
          </cell>
          <cell r="H18">
            <v>121583850</v>
          </cell>
          <cell r="I18">
            <v>115300000</v>
          </cell>
          <cell r="J18">
            <v>132801</v>
          </cell>
        </row>
        <row r="19">
          <cell r="A19">
            <v>14</v>
          </cell>
          <cell r="B19" t="str">
            <v>SPRIM11/P</v>
          </cell>
          <cell r="C19">
            <v>38</v>
          </cell>
          <cell r="D19">
            <v>6.333333333333333</v>
          </cell>
          <cell r="E19" t="str">
            <v>Sanitario</v>
          </cell>
          <cell r="F19">
            <v>11</v>
          </cell>
          <cell r="G19" t="str">
            <v>PRIMARIO OSPEDALIERO MEDICINA TP</v>
          </cell>
          <cell r="H19">
            <v>117353750</v>
          </cell>
          <cell r="I19">
            <v>111500000</v>
          </cell>
          <cell r="J19">
            <v>129876</v>
          </cell>
        </row>
        <row r="20">
          <cell r="A20">
            <v>15</v>
          </cell>
          <cell r="B20" t="str">
            <v>SBIO10</v>
          </cell>
          <cell r="C20">
            <v>38</v>
          </cell>
          <cell r="D20">
            <v>6.333333333333333</v>
          </cell>
          <cell r="E20" t="str">
            <v>Sanitario</v>
          </cell>
          <cell r="F20">
            <v>10</v>
          </cell>
          <cell r="G20" t="str">
            <v>BIOLOGO\CHIMICO\FISICO COADIUTORE</v>
          </cell>
          <cell r="H20">
            <v>76674625</v>
          </cell>
          <cell r="I20">
            <v>72850000</v>
          </cell>
          <cell r="J20">
            <v>77953</v>
          </cell>
        </row>
        <row r="21">
          <cell r="A21">
            <v>16</v>
          </cell>
          <cell r="B21" t="str">
            <v>SFAR10</v>
          </cell>
          <cell r="C21">
            <v>38</v>
          </cell>
          <cell r="D21">
            <v>6.333333333333333</v>
          </cell>
          <cell r="E21" t="str">
            <v>Sanitario</v>
          </cell>
          <cell r="F21">
            <v>10</v>
          </cell>
          <cell r="G21" t="str">
            <v>FARMACISTA COADIUTORE</v>
          </cell>
          <cell r="H21">
            <v>76674625</v>
          </cell>
          <cell r="I21">
            <v>72850000</v>
          </cell>
          <cell r="J21">
            <v>76601</v>
          </cell>
        </row>
        <row r="22">
          <cell r="A22">
            <v>17</v>
          </cell>
          <cell r="B22" t="str">
            <v>SAIU10/D</v>
          </cell>
          <cell r="C22">
            <v>28.5</v>
          </cell>
          <cell r="D22">
            <v>4.75</v>
          </cell>
          <cell r="E22" t="str">
            <v>Sanitario</v>
          </cell>
          <cell r="F22">
            <v>10</v>
          </cell>
          <cell r="G22" t="str">
            <v>MEDICO AIUTO TD</v>
          </cell>
          <cell r="H22">
            <v>54309000</v>
          </cell>
          <cell r="I22">
            <v>51600000</v>
          </cell>
          <cell r="J22">
            <v>59675</v>
          </cell>
        </row>
        <row r="23">
          <cell r="A23">
            <v>18</v>
          </cell>
          <cell r="B23" t="str">
            <v>SAIU10/P</v>
          </cell>
          <cell r="C23">
            <v>38</v>
          </cell>
          <cell r="D23">
            <v>6.333333333333333</v>
          </cell>
          <cell r="E23" t="str">
            <v>Sanitario</v>
          </cell>
          <cell r="F23">
            <v>10</v>
          </cell>
          <cell r="G23" t="str">
            <v>MEDICO AIUTO TP</v>
          </cell>
          <cell r="H23">
            <v>91830625</v>
          </cell>
          <cell r="I23">
            <v>87250000</v>
          </cell>
          <cell r="J23">
            <v>104798</v>
          </cell>
        </row>
        <row r="24">
          <cell r="A24">
            <v>19</v>
          </cell>
          <cell r="B24" t="str">
            <v>SPSI10</v>
          </cell>
          <cell r="C24">
            <v>38</v>
          </cell>
          <cell r="D24">
            <v>6.333333333333333</v>
          </cell>
          <cell r="E24" t="str">
            <v>Sanitario</v>
          </cell>
          <cell r="F24">
            <v>10</v>
          </cell>
          <cell r="G24" t="str">
            <v>PSICOLOGO COADIUTORE</v>
          </cell>
          <cell r="H24">
            <v>76674625</v>
          </cell>
          <cell r="I24">
            <v>72850000</v>
          </cell>
          <cell r="J24">
            <v>73278</v>
          </cell>
        </row>
        <row r="25">
          <cell r="A25">
            <v>20</v>
          </cell>
          <cell r="B25" t="str">
            <v>SDIR10/P</v>
          </cell>
          <cell r="C25">
            <v>38</v>
          </cell>
          <cell r="D25">
            <v>6.333333333333333</v>
          </cell>
          <cell r="E25" t="str">
            <v>Sanitario</v>
          </cell>
          <cell r="F25">
            <v>10</v>
          </cell>
          <cell r="G25" t="str">
            <v>VICE DIRETTORE SANITARIO TP</v>
          </cell>
          <cell r="H25">
            <v>91830625</v>
          </cell>
          <cell r="I25">
            <v>87250000</v>
          </cell>
          <cell r="J25">
            <v>104798</v>
          </cell>
        </row>
        <row r="26">
          <cell r="A26">
            <v>21</v>
          </cell>
          <cell r="B26" t="str">
            <v>SASS09/D</v>
          </cell>
          <cell r="C26">
            <v>28.5</v>
          </cell>
          <cell r="D26">
            <v>4.75</v>
          </cell>
          <cell r="E26" t="str">
            <v>Sanitario</v>
          </cell>
          <cell r="F26">
            <v>9</v>
          </cell>
          <cell r="G26" t="str">
            <v>ASSISTENTE MEDICO TD</v>
          </cell>
          <cell r="H26">
            <v>43152500</v>
          </cell>
          <cell r="I26">
            <v>41000000</v>
          </cell>
          <cell r="J26">
            <v>51453</v>
          </cell>
        </row>
        <row r="27">
          <cell r="A27">
            <v>22</v>
          </cell>
          <cell r="B27" t="str">
            <v>SASS09/P</v>
          </cell>
          <cell r="C27">
            <v>38</v>
          </cell>
          <cell r="D27">
            <v>6.333333333333333</v>
          </cell>
          <cell r="E27" t="str">
            <v>Sanitario</v>
          </cell>
          <cell r="F27">
            <v>9</v>
          </cell>
          <cell r="G27" t="str">
            <v>ASSISTENTE MEDICO TP</v>
          </cell>
          <cell r="H27">
            <v>72306750</v>
          </cell>
          <cell r="I27">
            <v>68700000</v>
          </cell>
          <cell r="J27">
            <v>87113</v>
          </cell>
        </row>
        <row r="28">
          <cell r="A28">
            <v>23</v>
          </cell>
          <cell r="B28" t="str">
            <v>SBIO09</v>
          </cell>
          <cell r="C28">
            <v>38</v>
          </cell>
          <cell r="D28">
            <v>6.333333333333333</v>
          </cell>
          <cell r="E28" t="str">
            <v>Sanitario</v>
          </cell>
          <cell r="F28">
            <v>9</v>
          </cell>
          <cell r="G28" t="str">
            <v>BIOLOGO\CHIMICO\FISICO COLLABORATORE</v>
          </cell>
          <cell r="H28">
            <v>59676750</v>
          </cell>
          <cell r="I28">
            <v>56700000</v>
          </cell>
          <cell r="J28">
            <v>67589</v>
          </cell>
        </row>
        <row r="29">
          <cell r="A29">
            <v>24</v>
          </cell>
          <cell r="B29" t="str">
            <v>SFAR09</v>
          </cell>
          <cell r="C29">
            <v>38</v>
          </cell>
          <cell r="D29">
            <v>6.333333333333333</v>
          </cell>
          <cell r="E29" t="str">
            <v>Sanitario</v>
          </cell>
          <cell r="F29">
            <v>9</v>
          </cell>
          <cell r="G29" t="str">
            <v>FARMACISTA COLLABORATORE</v>
          </cell>
          <cell r="H29">
            <v>59676750</v>
          </cell>
          <cell r="I29">
            <v>56700000</v>
          </cell>
          <cell r="J29">
            <v>66601</v>
          </cell>
        </row>
        <row r="30">
          <cell r="A30">
            <v>25</v>
          </cell>
          <cell r="B30" t="str">
            <v>SISP09/P</v>
          </cell>
          <cell r="C30">
            <v>38</v>
          </cell>
          <cell r="D30">
            <v>6.333333333333333</v>
          </cell>
          <cell r="E30" t="str">
            <v>Sanitario</v>
          </cell>
          <cell r="F30">
            <v>9</v>
          </cell>
          <cell r="G30" t="str">
            <v>ISPETTORE SANITARIO TP</v>
          </cell>
          <cell r="H30">
            <v>72306750</v>
          </cell>
          <cell r="I30">
            <v>68700000</v>
          </cell>
          <cell r="J30">
            <v>87133</v>
          </cell>
        </row>
        <row r="31">
          <cell r="A31">
            <v>26</v>
          </cell>
          <cell r="B31" t="str">
            <v>SPSI09</v>
          </cell>
          <cell r="C31">
            <v>38</v>
          </cell>
          <cell r="D31">
            <v>6.333333333333333</v>
          </cell>
          <cell r="E31" t="str">
            <v>Sanitario</v>
          </cell>
          <cell r="F31">
            <v>9</v>
          </cell>
          <cell r="G31" t="str">
            <v>PSICOLOGO COLLABORATORE</v>
          </cell>
          <cell r="H31">
            <v>56700000</v>
          </cell>
          <cell r="I31">
            <v>56700000</v>
          </cell>
          <cell r="J31">
            <v>62835</v>
          </cell>
        </row>
        <row r="32">
          <cell r="A32">
            <v>27</v>
          </cell>
          <cell r="B32" t="str">
            <v>SASV07</v>
          </cell>
          <cell r="C32">
            <v>36</v>
          </cell>
          <cell r="D32">
            <v>6</v>
          </cell>
          <cell r="E32" t="str">
            <v>Sanitario</v>
          </cell>
          <cell r="F32">
            <v>7</v>
          </cell>
          <cell r="G32" t="str">
            <v>OPERATORE PROF.LE I CTG. - COORD.   A.S.V.</v>
          </cell>
          <cell r="H32">
            <v>41900000</v>
          </cell>
          <cell r="I32">
            <v>41900000</v>
          </cell>
          <cell r="J32">
            <v>45336</v>
          </cell>
        </row>
        <row r="33">
          <cell r="A33">
            <v>28</v>
          </cell>
          <cell r="B33" t="str">
            <v>SDIE07</v>
          </cell>
          <cell r="C33">
            <v>36</v>
          </cell>
          <cell r="D33">
            <v>6</v>
          </cell>
          <cell r="E33" t="str">
            <v>Sanitario</v>
          </cell>
          <cell r="F33">
            <v>7</v>
          </cell>
          <cell r="G33" t="str">
            <v>OPERATORE PROF.LE I CTG. - COORD.   DIETISTA</v>
          </cell>
          <cell r="H33">
            <v>40550000</v>
          </cell>
          <cell r="I33">
            <v>40550000</v>
          </cell>
          <cell r="J33">
            <v>45336</v>
          </cell>
        </row>
        <row r="34">
          <cell r="A34">
            <v>29</v>
          </cell>
          <cell r="B34" t="str">
            <v>SOST07</v>
          </cell>
          <cell r="C34">
            <v>36</v>
          </cell>
          <cell r="D34">
            <v>6</v>
          </cell>
          <cell r="E34" t="str">
            <v>Sanitario</v>
          </cell>
          <cell r="F34">
            <v>7</v>
          </cell>
          <cell r="G34" t="str">
            <v>OPERATORE PROF.LE I CTG. - COORD.   OSTETRICA</v>
          </cell>
          <cell r="H34">
            <v>41900000</v>
          </cell>
          <cell r="I34">
            <v>41900000</v>
          </cell>
          <cell r="J34">
            <v>45336</v>
          </cell>
        </row>
        <row r="35">
          <cell r="A35">
            <v>30</v>
          </cell>
          <cell r="B35" t="str">
            <v>SINF07</v>
          </cell>
          <cell r="C35">
            <v>36</v>
          </cell>
          <cell r="D35">
            <v>6</v>
          </cell>
          <cell r="E35" t="str">
            <v>Sanitario</v>
          </cell>
          <cell r="F35">
            <v>7</v>
          </cell>
          <cell r="G35" t="str">
            <v>OPERATORE PROF.LE I CTG. - COORD.  CAPO SALA</v>
          </cell>
          <cell r="H35">
            <v>43785500</v>
          </cell>
          <cell r="I35">
            <v>41900000</v>
          </cell>
          <cell r="J35">
            <v>45336</v>
          </cell>
        </row>
        <row r="36">
          <cell r="A36">
            <v>31</v>
          </cell>
          <cell r="B36" t="str">
            <v>STRX07</v>
          </cell>
          <cell r="C36">
            <v>36</v>
          </cell>
          <cell r="D36">
            <v>6</v>
          </cell>
          <cell r="E36" t="str">
            <v>Sanitario</v>
          </cell>
          <cell r="F36">
            <v>7</v>
          </cell>
          <cell r="G36" t="str">
            <v>PERSONALE TECNICO SANIT. -COORD.  TECNICO RX</v>
          </cell>
          <cell r="H36">
            <v>46032250</v>
          </cell>
          <cell r="I36">
            <v>44050000</v>
          </cell>
          <cell r="J36">
            <v>48622</v>
          </cell>
        </row>
        <row r="37">
          <cell r="A37">
            <v>32</v>
          </cell>
          <cell r="B37" t="str">
            <v>STRB07</v>
          </cell>
          <cell r="C37">
            <v>36</v>
          </cell>
          <cell r="D37">
            <v>6</v>
          </cell>
          <cell r="E37" t="str">
            <v>Sanitario</v>
          </cell>
          <cell r="F37">
            <v>7</v>
          </cell>
          <cell r="G37" t="str">
            <v>PERSONALE TECNICO SANIT. -COORD.  TERAP. RIABILIT.</v>
          </cell>
          <cell r="H37">
            <v>42374750</v>
          </cell>
          <cell r="I37">
            <v>40550000</v>
          </cell>
          <cell r="J37">
            <v>48622</v>
          </cell>
        </row>
        <row r="38">
          <cell r="A38">
            <v>33</v>
          </cell>
          <cell r="B38" t="str">
            <v>STLB07</v>
          </cell>
          <cell r="C38">
            <v>36</v>
          </cell>
          <cell r="D38">
            <v>6</v>
          </cell>
          <cell r="E38" t="str">
            <v>Sanitario</v>
          </cell>
          <cell r="F38">
            <v>7</v>
          </cell>
          <cell r="G38" t="str">
            <v>PERSONALE TECNICO SANIT. -COORD. TECNICO LABOR.</v>
          </cell>
          <cell r="H38">
            <v>42374750</v>
          </cell>
          <cell r="I38">
            <v>40550000</v>
          </cell>
          <cell r="J38">
            <v>48622</v>
          </cell>
        </row>
        <row r="39">
          <cell r="A39">
            <v>34</v>
          </cell>
          <cell r="B39" t="str">
            <v>SASV06</v>
          </cell>
          <cell r="C39">
            <v>36</v>
          </cell>
          <cell r="D39">
            <v>6</v>
          </cell>
          <cell r="E39" t="str">
            <v>Sanitario</v>
          </cell>
          <cell r="F39">
            <v>6</v>
          </cell>
          <cell r="G39" t="str">
            <v xml:space="preserve">OPERATORE PROF.LE I CTG. -  COLLAB. - A.S.V.   </v>
          </cell>
          <cell r="H39">
            <v>38650000</v>
          </cell>
          <cell r="I39">
            <v>38650000</v>
          </cell>
          <cell r="J39">
            <v>45336</v>
          </cell>
        </row>
        <row r="40">
          <cell r="A40">
            <v>35</v>
          </cell>
          <cell r="B40" t="str">
            <v>SDIE06</v>
          </cell>
          <cell r="C40">
            <v>36</v>
          </cell>
          <cell r="D40">
            <v>6</v>
          </cell>
          <cell r="E40" t="str">
            <v>Sanitario</v>
          </cell>
          <cell r="F40">
            <v>6</v>
          </cell>
          <cell r="G40" t="str">
            <v>OPERATORE PROF.LE I CTG. - COLLAB. - DIETISTA</v>
          </cell>
          <cell r="H40">
            <v>38650000</v>
          </cell>
          <cell r="I40">
            <v>38650000</v>
          </cell>
          <cell r="J40">
            <v>45336</v>
          </cell>
        </row>
        <row r="41">
          <cell r="A41">
            <v>36</v>
          </cell>
          <cell r="B41" t="str">
            <v>SINF06</v>
          </cell>
          <cell r="C41">
            <v>36</v>
          </cell>
          <cell r="D41">
            <v>6</v>
          </cell>
          <cell r="E41" t="str">
            <v>Sanitario</v>
          </cell>
          <cell r="F41">
            <v>6</v>
          </cell>
          <cell r="G41" t="str">
            <v xml:space="preserve">OPERATORE PROF.LE I CTG. - COLLAB. - INF. PROF.LE </v>
          </cell>
          <cell r="H41">
            <v>42244450</v>
          </cell>
          <cell r="I41">
            <v>38650000</v>
          </cell>
          <cell r="J41">
            <v>45336</v>
          </cell>
        </row>
        <row r="42">
          <cell r="A42">
            <v>37</v>
          </cell>
          <cell r="B42" t="str">
            <v>SOST06</v>
          </cell>
          <cell r="C42">
            <v>36</v>
          </cell>
          <cell r="D42">
            <v>6</v>
          </cell>
          <cell r="E42" t="str">
            <v>Sanitario</v>
          </cell>
          <cell r="F42">
            <v>6</v>
          </cell>
          <cell r="G42" t="str">
            <v xml:space="preserve">OPERATORE PROF.LE I CTG. - COLLAB. - OSTETRICA  </v>
          </cell>
          <cell r="H42">
            <v>39250000</v>
          </cell>
          <cell r="I42">
            <v>38650000</v>
          </cell>
          <cell r="J42">
            <v>45336</v>
          </cell>
        </row>
        <row r="43">
          <cell r="A43">
            <v>38</v>
          </cell>
          <cell r="B43" t="str">
            <v>SPOD06</v>
          </cell>
          <cell r="C43">
            <v>36</v>
          </cell>
          <cell r="D43">
            <v>6</v>
          </cell>
          <cell r="E43" t="str">
            <v>Sanitario</v>
          </cell>
          <cell r="F43">
            <v>6</v>
          </cell>
          <cell r="G43" t="str">
            <v xml:space="preserve">OPERATORE PROF.LE I CTG. - COLLAB. - PODOLOGO </v>
          </cell>
          <cell r="H43">
            <v>38650000</v>
          </cell>
          <cell r="I43">
            <v>38650000</v>
          </cell>
          <cell r="J43">
            <v>45336</v>
          </cell>
        </row>
        <row r="44">
          <cell r="A44">
            <v>39</v>
          </cell>
          <cell r="B44" t="str">
            <v>STLB06</v>
          </cell>
          <cell r="C44">
            <v>36</v>
          </cell>
          <cell r="D44">
            <v>6</v>
          </cell>
          <cell r="E44" t="str">
            <v>Sanitario</v>
          </cell>
          <cell r="F44">
            <v>6</v>
          </cell>
          <cell r="G44" t="str">
            <v>PERSONALE TECNICO-SANIT.-COLLAB. TECN. LABORAT.</v>
          </cell>
          <cell r="H44">
            <v>40125000</v>
          </cell>
          <cell r="I44">
            <v>37500000</v>
          </cell>
          <cell r="J44">
            <v>45336</v>
          </cell>
        </row>
        <row r="45">
          <cell r="A45">
            <v>40</v>
          </cell>
          <cell r="B45" t="str">
            <v>STRX06</v>
          </cell>
          <cell r="C45">
            <v>36</v>
          </cell>
          <cell r="D45">
            <v>6</v>
          </cell>
          <cell r="E45" t="str">
            <v>Sanitario</v>
          </cell>
          <cell r="F45">
            <v>6</v>
          </cell>
          <cell r="G45" t="str">
            <v>PERSONALE TECNICO-SANIT.-COLLAB. TECNICO RX.</v>
          </cell>
          <cell r="H45">
            <v>43870000</v>
          </cell>
          <cell r="I45">
            <v>41000000</v>
          </cell>
          <cell r="J45">
            <v>45336</v>
          </cell>
        </row>
        <row r="46">
          <cell r="A46">
            <v>41</v>
          </cell>
          <cell r="B46" t="str">
            <v>STRB06</v>
          </cell>
          <cell r="C46">
            <v>36</v>
          </cell>
          <cell r="D46">
            <v>6</v>
          </cell>
          <cell r="E46" t="str">
            <v>Sanitario</v>
          </cell>
          <cell r="F46">
            <v>6</v>
          </cell>
          <cell r="G46" t="str">
            <v>PERSONALE TECNICO-SANIT.-COLLAB. TERAP. RIABIL.</v>
          </cell>
          <cell r="H46">
            <v>40125000</v>
          </cell>
          <cell r="I46">
            <v>37500000</v>
          </cell>
          <cell r="J46">
            <v>45336</v>
          </cell>
        </row>
        <row r="47">
          <cell r="A47">
            <v>42</v>
          </cell>
          <cell r="B47" t="str">
            <v>SGEN05</v>
          </cell>
          <cell r="C47">
            <v>36</v>
          </cell>
          <cell r="D47">
            <v>6</v>
          </cell>
          <cell r="E47" t="str">
            <v>Sanitario</v>
          </cell>
          <cell r="F47">
            <v>5</v>
          </cell>
          <cell r="G47" t="str">
            <v>OPERATORE PROFESSIONALE II CTG. GENER./PSICH.</v>
          </cell>
          <cell r="H47">
            <v>38232000</v>
          </cell>
          <cell r="I47">
            <v>35400000</v>
          </cell>
          <cell r="J47">
            <v>41682</v>
          </cell>
        </row>
        <row r="48">
          <cell r="A48">
            <v>43</v>
          </cell>
          <cell r="B48" t="str">
            <v>SMAS05</v>
          </cell>
          <cell r="C48">
            <v>36</v>
          </cell>
          <cell r="D48">
            <v>6</v>
          </cell>
          <cell r="E48" t="str">
            <v>Sanitario</v>
          </cell>
          <cell r="F48">
            <v>5</v>
          </cell>
          <cell r="G48" t="str">
            <v>OPERATORE PROFESSIONALE II CTG. MASSOFISIOT.</v>
          </cell>
          <cell r="H48">
            <v>34400000</v>
          </cell>
          <cell r="I48">
            <v>34400000</v>
          </cell>
          <cell r="J48">
            <v>41682</v>
          </cell>
        </row>
        <row r="49">
          <cell r="A49">
            <v>44</v>
          </cell>
          <cell r="B49" t="str">
            <v>TSOC07</v>
          </cell>
          <cell r="C49">
            <v>36</v>
          </cell>
          <cell r="D49">
            <v>6</v>
          </cell>
          <cell r="E49" t="str">
            <v>Tecnico</v>
          </cell>
          <cell r="F49">
            <v>7</v>
          </cell>
          <cell r="G49" t="str">
            <v>ASSISTENTE SOCIALE COORDINATORE</v>
          </cell>
          <cell r="H49">
            <v>40550000</v>
          </cell>
          <cell r="I49">
            <v>40550000</v>
          </cell>
          <cell r="J49">
            <v>48622</v>
          </cell>
        </row>
        <row r="50">
          <cell r="A50">
            <v>45</v>
          </cell>
          <cell r="B50" t="str">
            <v>TSOC06</v>
          </cell>
          <cell r="C50">
            <v>36</v>
          </cell>
          <cell r="D50">
            <v>6</v>
          </cell>
          <cell r="E50" t="str">
            <v>Tecnico</v>
          </cell>
          <cell r="F50">
            <v>6</v>
          </cell>
          <cell r="G50" t="str">
            <v>ASSISTENTE SOCIALE  COLLABORATORE</v>
          </cell>
          <cell r="H50">
            <v>37500000</v>
          </cell>
          <cell r="I50">
            <v>37500000</v>
          </cell>
          <cell r="J50">
            <v>45336</v>
          </cell>
        </row>
        <row r="51">
          <cell r="A51">
            <v>46</v>
          </cell>
          <cell r="B51" t="str">
            <v>TASS06</v>
          </cell>
          <cell r="C51">
            <v>36</v>
          </cell>
          <cell r="D51">
            <v>6</v>
          </cell>
          <cell r="E51" t="str">
            <v>Tecnico</v>
          </cell>
          <cell r="F51">
            <v>6</v>
          </cell>
          <cell r="G51" t="str">
            <v>ASSISTENTE TECNICO</v>
          </cell>
          <cell r="H51">
            <v>37500000</v>
          </cell>
          <cell r="I51">
            <v>37500000</v>
          </cell>
          <cell r="J51">
            <v>45336</v>
          </cell>
        </row>
        <row r="52">
          <cell r="A52">
            <v>47</v>
          </cell>
          <cell r="B52" t="str">
            <v>TTEC04</v>
          </cell>
          <cell r="C52">
            <v>36</v>
          </cell>
          <cell r="D52">
            <v>6</v>
          </cell>
          <cell r="E52" t="str">
            <v>Tecnico</v>
          </cell>
          <cell r="F52">
            <v>4</v>
          </cell>
          <cell r="G52" t="str">
            <v>OPERATORE TECNICO</v>
          </cell>
          <cell r="H52">
            <v>34282500</v>
          </cell>
          <cell r="I52">
            <v>32650000</v>
          </cell>
          <cell r="J52">
            <v>41150</v>
          </cell>
        </row>
        <row r="53">
          <cell r="A53">
            <v>48</v>
          </cell>
          <cell r="B53" t="str">
            <v>TOTA04</v>
          </cell>
          <cell r="C53">
            <v>36</v>
          </cell>
          <cell r="D53">
            <v>6</v>
          </cell>
          <cell r="E53" t="str">
            <v>Tecnico</v>
          </cell>
          <cell r="F53">
            <v>4</v>
          </cell>
          <cell r="G53" t="str">
            <v>OPERATORE TECNICO DI ASSISTENZA</v>
          </cell>
          <cell r="H53">
            <v>34282500</v>
          </cell>
          <cell r="I53">
            <v>32650000</v>
          </cell>
          <cell r="J53">
            <v>41150</v>
          </cell>
        </row>
        <row r="54">
          <cell r="A54">
            <v>49</v>
          </cell>
          <cell r="B54" t="str">
            <v>TTEC03</v>
          </cell>
          <cell r="C54">
            <v>36</v>
          </cell>
          <cell r="D54">
            <v>6</v>
          </cell>
          <cell r="E54" t="str">
            <v>Tecnico</v>
          </cell>
          <cell r="F54">
            <v>3</v>
          </cell>
          <cell r="G54" t="str">
            <v>AUSILIARIO SOCIO-SANITARIO</v>
          </cell>
          <cell r="H54">
            <v>31500000</v>
          </cell>
          <cell r="I54">
            <v>30000000</v>
          </cell>
          <cell r="J54">
            <v>38607</v>
          </cell>
        </row>
        <row r="55">
          <cell r="A55">
            <v>50</v>
          </cell>
          <cell r="G55" t="str">
            <v>OPERATORE TECNICO RICOLLOCATO</v>
          </cell>
          <cell r="H55">
            <v>36435000</v>
          </cell>
          <cell r="I55">
            <v>34700000</v>
          </cell>
          <cell r="J55">
            <v>41150</v>
          </cell>
        </row>
        <row r="56">
          <cell r="A56">
            <v>51</v>
          </cell>
          <cell r="G56" t="str">
            <v>OPERATORE TECNICO COORDINATORE</v>
          </cell>
          <cell r="H56">
            <v>36792000</v>
          </cell>
          <cell r="I56">
            <v>35040000</v>
          </cell>
          <cell r="J56">
            <v>0</v>
          </cell>
        </row>
      </sheetData>
      <sheetData sheetId="9" refreshError="1"/>
      <sheetData sheetId="10" refreshError="1"/>
      <sheetData sheetId="11" refreshError="1"/>
      <sheetData sheetId="12" refreshError="1"/>
      <sheetData sheetId="1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zione"/>
      <sheetName val="Quadro macro"/>
      <sheetName val="IRAP IRPEF 03-04"/>
      <sheetName val="dati fiscali 1"/>
      <sheetName val="Foglio1"/>
      <sheetName val="Note variazione"/>
      <sheetName val="IRAP 2006"/>
      <sheetName val="ADD.LE IRPEF 2006-2009"/>
      <sheetName val="FF 2006 (2)"/>
      <sheetName val="FF 2006 (1)"/>
      <sheetName val="Riparto sperimentale 2005"/>
      <sheetName val="FABB NAZ 06-09"/>
      <sheetName val="VINCOLATE"/>
      <sheetName val="2006"/>
      <sheetName val="Anticipazioni 2006"/>
      <sheetName val="CE 2008"/>
      <sheetName val="Free Cash Flow"/>
      <sheetName val="Conto economico"/>
      <sheetName val="Menù"/>
    </sheetNames>
    <sheetDataSet>
      <sheetData sheetId="0" refreshError="1"/>
      <sheetData sheetId="1" refreshError="1">
        <row r="13">
          <cell r="C13">
            <v>0.42499999999999999</v>
          </cell>
        </row>
        <row r="14">
          <cell r="C14">
            <v>0.28999999999999998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espizio"/>
      <sheetName val="Fabb. Nazionale"/>
      <sheetName val="SINTESI"/>
      <sheetName val="SINTESI 4"/>
      <sheetName val="Quadro Macro"/>
      <sheetName val="Delibera CIPE 2004"/>
      <sheetName val="FFR 04"/>
      <sheetName val="FFR 05"/>
      <sheetName val="FFR 06"/>
      <sheetName val="FFR 07"/>
      <sheetName val="FFR 08"/>
      <sheetName val="SINTESI 3"/>
      <sheetName val="Prev 2005cassa"/>
      <sheetName val="cassa05 tot "/>
      <sheetName val="SINTESI 2"/>
      <sheetName val="Confronto con IV Trimestre 2007"/>
      <sheetName val="Input"/>
      <sheetName val="Fabb__Nazionale"/>
      <sheetName val="SINTESI_4"/>
      <sheetName val="Quadro_Macro"/>
      <sheetName val="Delibera_CIPE_2004"/>
      <sheetName val="FFR_04"/>
      <sheetName val="FFR_05"/>
      <sheetName val="FFR_06"/>
      <sheetName val="FFR_07"/>
      <sheetName val="FFR_08"/>
      <sheetName val="SINTESI_3"/>
      <sheetName val="Prev_2005cassa"/>
      <sheetName val="cassa05_tot_"/>
      <sheetName val="SINTESI_2"/>
      <sheetName val="Confronto_con_IV_Trimestre_2007"/>
      <sheetName val="Fabb__Nazionale1"/>
      <sheetName val="SINTESI_41"/>
      <sheetName val="Quadro_Macro1"/>
      <sheetName val="Delibera_CIPE_20041"/>
      <sheetName val="FFR_041"/>
      <sheetName val="FFR_051"/>
      <sheetName val="FFR_061"/>
      <sheetName val="FFR_071"/>
      <sheetName val="FFR_081"/>
      <sheetName val="SINTESI_31"/>
      <sheetName val="Prev_2005cassa1"/>
      <sheetName val="cassa05_tot_1"/>
      <sheetName val="SINTESI_21"/>
      <sheetName val="Confronto_con_IV_Trimestre_2001"/>
      <sheetName val="parametri progr"/>
      <sheetName val="Convalida"/>
      <sheetName val="quadro tendenziale 28-6-2005"/>
      <sheetName val="appoggio"/>
      <sheetName val="aziende"/>
    </sheetNames>
    <sheetDataSet>
      <sheetData sheetId="0">
        <row r="7">
          <cell r="L7">
            <v>4.3999999999999997E-2</v>
          </cell>
        </row>
      </sheetData>
      <sheetData sheetId="1"/>
      <sheetData sheetId="2"/>
      <sheetData sheetId="3"/>
      <sheetData sheetId="4" refreshError="1">
        <row r="7">
          <cell r="L7">
            <v>4.3999999999999997E-2</v>
          </cell>
        </row>
        <row r="9">
          <cell r="L9">
            <v>4.3999999999999997E-2</v>
          </cell>
        </row>
        <row r="10">
          <cell r="L10">
            <v>4.2999999999999997E-2</v>
          </cell>
        </row>
        <row r="11">
          <cell r="L11">
            <v>4.3999999999999997E-2</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ow r="7">
          <cell r="L7">
            <v>4.3999999999999997E-2</v>
          </cell>
        </row>
      </sheetData>
      <sheetData sheetId="18"/>
      <sheetData sheetId="19">
        <row r="7">
          <cell r="L7">
            <v>4.3999999999999997E-2</v>
          </cell>
        </row>
      </sheetData>
      <sheetData sheetId="20"/>
      <sheetData sheetId="21">
        <row r="7">
          <cell r="L7">
            <v>4.3999999999999997E-2</v>
          </cell>
        </row>
      </sheetData>
      <sheetData sheetId="22"/>
      <sheetData sheetId="23">
        <row r="7">
          <cell r="L7">
            <v>4.3999999999999997E-2</v>
          </cell>
        </row>
      </sheetData>
      <sheetData sheetId="24"/>
      <sheetData sheetId="25">
        <row r="7">
          <cell r="L7">
            <v>4.3999999999999997E-2</v>
          </cell>
        </row>
      </sheetData>
      <sheetData sheetId="26"/>
      <sheetData sheetId="27">
        <row r="7">
          <cell r="L7">
            <v>4.3999999999999997E-2</v>
          </cell>
        </row>
      </sheetData>
      <sheetData sheetId="28"/>
      <sheetData sheetId="29">
        <row r="7">
          <cell r="L7">
            <v>4.3999999999999997E-2</v>
          </cell>
        </row>
      </sheetData>
      <sheetData sheetId="30"/>
      <sheetData sheetId="31">
        <row r="7">
          <cell r="L7">
            <v>4.3999999999999997E-2</v>
          </cell>
        </row>
      </sheetData>
      <sheetData sheetId="32"/>
      <sheetData sheetId="33">
        <row r="7">
          <cell r="L7">
            <v>4.3999999999999997E-2</v>
          </cell>
        </row>
      </sheetData>
      <sheetData sheetId="34"/>
      <sheetData sheetId="35">
        <row r="7">
          <cell r="L7">
            <v>4.3999999999999997E-2</v>
          </cell>
        </row>
      </sheetData>
      <sheetData sheetId="36"/>
      <sheetData sheetId="37">
        <row r="7">
          <cell r="L7">
            <v>4.3999999999999997E-2</v>
          </cell>
        </row>
      </sheetData>
      <sheetData sheetId="38"/>
      <sheetData sheetId="39">
        <row r="7">
          <cell r="L7">
            <v>4.3999999999999997E-2</v>
          </cell>
        </row>
      </sheetData>
      <sheetData sheetId="40"/>
      <sheetData sheetId="41">
        <row r="7">
          <cell r="L7">
            <v>4.3999999999999997E-2</v>
          </cell>
        </row>
      </sheetData>
      <sheetData sheetId="42"/>
      <sheetData sheetId="43">
        <row r="7">
          <cell r="L7">
            <v>4.3999999999999997E-2</v>
          </cell>
        </row>
      </sheetData>
      <sheetData sheetId="44"/>
      <sheetData sheetId="45" refreshError="1"/>
      <sheetData sheetId="46" refreshError="1"/>
      <sheetData sheetId="47" refreshError="1"/>
      <sheetData sheetId="48" refreshError="1"/>
      <sheetData sheetId="49"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espizio"/>
      <sheetName val="SINTESI"/>
      <sheetName val="SINTESI 2"/>
      <sheetName val="Prev 2005-2008"/>
      <sheetName val="Quadro Macro"/>
      <sheetName val="Delibera CIPE 2004"/>
      <sheetName val="Fabb. Nazionale"/>
      <sheetName val="FFR 05"/>
      <sheetName val="FFR 06"/>
      <sheetName val="FFR 07"/>
      <sheetName val="FFR 08"/>
      <sheetName val="Prev 2005"/>
      <sheetName val="cassa05 tot"/>
      <sheetName val="Prev 2005cassa"/>
      <sheetName val="base"/>
      <sheetName val="CE 2008"/>
      <sheetName val="parametri progr"/>
      <sheetName val="Dati"/>
      <sheetName val="0"/>
    </sheetNames>
    <sheetDataSet>
      <sheetData sheetId="0">
        <row r="12">
          <cell r="L12">
            <v>4.2999999999999997E-2</v>
          </cell>
        </row>
      </sheetData>
      <sheetData sheetId="1">
        <row r="12">
          <cell r="L12">
            <v>4.2999999999999997E-2</v>
          </cell>
        </row>
      </sheetData>
      <sheetData sheetId="2">
        <row r="12">
          <cell r="L12">
            <v>4.2999999999999997E-2</v>
          </cell>
        </row>
      </sheetData>
      <sheetData sheetId="3">
        <row r="12">
          <cell r="L12">
            <v>4.2999999999999997E-2</v>
          </cell>
        </row>
      </sheetData>
      <sheetData sheetId="4" refreshError="1">
        <row r="12">
          <cell r="L12">
            <v>4.2999999999999997E-2</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Waterfall"/>
      <sheetName val="AppoggioWaterfall"/>
      <sheetName val="grafici"/>
      <sheetName val="Schema MEF (CE)"/>
      <sheetName val="CE_New_Modello_last"/>
      <sheetName val="1-pond_3°2012"/>
      <sheetName val="2-quotaCipe_3°2012"/>
      <sheetName val="SCOSTAMENTI_AGGREGATI"/>
      <sheetName val="Dettaglio Voci di CE"/>
      <sheetName val="ap.Aziende"/>
      <sheetName val="CE_New_Modello"/>
      <sheetName val="appoggio2"/>
      <sheetName val="appoggio1"/>
      <sheetName val="CE TEND_PROGR_2011"/>
      <sheetName val="pvt_3°2012"/>
      <sheetName val="3°2012"/>
      <sheetName val="pvt_2°2012"/>
      <sheetName val="pvt_1°2012"/>
      <sheetName val="pvt_C_2011"/>
      <sheetName val="pvt_4°2011"/>
      <sheetName val="pvt_3°2011"/>
      <sheetName val="pvt_2°2011"/>
      <sheetName val="pvt_1°2011"/>
      <sheetName val="pvt_2010"/>
      <sheetName val="pvt_2009"/>
      <sheetName val="Newco"/>
      <sheetName val="FixAss"/>
      <sheetName val="WorkCap"/>
      <sheetName val="Cash flow inv"/>
    </sheetNames>
    <sheetDataSet>
      <sheetData sheetId="0"/>
      <sheetData sheetId="1"/>
      <sheetData sheetId="2"/>
      <sheetData sheetId="3"/>
      <sheetData sheetId="4"/>
      <sheetData sheetId="5"/>
      <sheetData sheetId="6"/>
      <sheetData sheetId="7"/>
      <sheetData sheetId="8">
        <row r="2">
          <cell r="D2" t="str">
            <v>000</v>
          </cell>
        </row>
      </sheetData>
      <sheetData sheetId="9">
        <row r="2">
          <cell r="D2" t="str">
            <v>000</v>
          </cell>
        </row>
      </sheetData>
      <sheetData sheetId="10">
        <row r="2">
          <cell r="C2" t="str">
            <v>01-01-contributi F.S.R. indistinto</v>
          </cell>
        </row>
      </sheetData>
      <sheetData sheetId="11">
        <row r="2">
          <cell r="C2" t="str">
            <v>01-01-contributi F.S.R. indistinto</v>
          </cell>
          <cell r="N2" t="str">
            <v>01-01-contributi F.S.R. indistinto</v>
          </cell>
        </row>
        <row r="3">
          <cell r="N3" t="str">
            <v>01-02-contributi F.S.R. vincolato</v>
          </cell>
        </row>
        <row r="4">
          <cell r="N4" t="str">
            <v xml:space="preserve">01-contributi F.S.R. </v>
          </cell>
        </row>
        <row r="5">
          <cell r="N5" t="str">
            <v>02-01-01-Ricavi mobilità in compensazione infra</v>
          </cell>
        </row>
        <row r="6">
          <cell r="N6" t="str">
            <v>02-01-02-Costi mobilità in compensazione infra</v>
          </cell>
        </row>
        <row r="7">
          <cell r="N7" t="str">
            <v>02-01-00-Saldo mobilità in compensazione infra</v>
          </cell>
        </row>
        <row r="8">
          <cell r="N8" t="str">
            <v>02-01-03-Ricavi mobilità non in compensazione infra</v>
          </cell>
        </row>
        <row r="9">
          <cell r="N9" t="str">
            <v>02-01-04-Costi mobilità non in compensazione infra</v>
          </cell>
        </row>
        <row r="10">
          <cell r="N10" t="str">
            <v>02-01-05-Saldo mobilità non in compensazione infra</v>
          </cell>
        </row>
        <row r="11">
          <cell r="N11" t="str">
            <v>02-01-Saldo mobilità infra</v>
          </cell>
        </row>
        <row r="12">
          <cell r="N12" t="str">
            <v>02-02-01-Ricavi mobilità in compensazione extra</v>
          </cell>
        </row>
        <row r="13">
          <cell r="N13" t="str">
            <v>02-02-02-Costi mobilità in compensazione extra</v>
          </cell>
        </row>
        <row r="14">
          <cell r="N14" t="str">
            <v>02-02-00-Saldo mobilità in compensazione extra</v>
          </cell>
        </row>
        <row r="15">
          <cell r="N15" t="str">
            <v>02-02-03-Ricavi mobilità non in compensazione extra</v>
          </cell>
        </row>
        <row r="16">
          <cell r="N16" t="str">
            <v>02-02-04-Costi mobilità non in compensazione extra</v>
          </cell>
        </row>
        <row r="17">
          <cell r="N17" t="str">
            <v>02-02-05-Saldo mobilità non in compensazione extra</v>
          </cell>
        </row>
        <row r="18">
          <cell r="N18" t="str">
            <v>02-02-Saldo mobilità extra</v>
          </cell>
        </row>
        <row r="19">
          <cell r="N19" t="str">
            <v>02-09-01-Ricavi infragruppo regionali</v>
          </cell>
        </row>
        <row r="20">
          <cell r="N20" t="str">
            <v>02-09-02-Costi infragruppo regionali</v>
          </cell>
        </row>
        <row r="21">
          <cell r="N21" t="str">
            <v>02-09-Saldo infragruppo regionale</v>
          </cell>
        </row>
        <row r="22">
          <cell r="N22" t="str">
            <v>02-Saldo mobilità</v>
          </cell>
        </row>
        <row r="23">
          <cell r="N23" t="str">
            <v>03-05-01-utilizzo fondi -  quota F.S. regionale vincolato esercizi precedenti</v>
          </cell>
        </row>
        <row r="24">
          <cell r="N24" t="str">
            <v>03-05-02-utilizzo fondi - quota di contributi (extra fondo pubblici) vincolati</v>
          </cell>
        </row>
        <row r="25">
          <cell r="N25" t="str">
            <v>03-05-03-utilizzo fondi - quota di contributi per ricerca</v>
          </cell>
        </row>
        <row r="26">
          <cell r="N26" t="str">
            <v>03-05-04-utilizzo fondi - quota di contributi da privato</v>
          </cell>
        </row>
        <row r="27">
          <cell r="N27" t="str">
            <v>03-05-utilizzo fondi per quote inutilizzate contributi vincolati di esercizi precedenti</v>
          </cell>
        </row>
        <row r="28">
          <cell r="N28" t="str">
            <v>03-01-01-ulteriori trasferimenti pubblici (ricerca corrente/copertura LEA)</v>
          </cell>
        </row>
        <row r="29">
          <cell r="N29" t="str">
            <v>03-01-02-ulteriori trasferimenti pubblici (ricerca finalizzata/vincolati)</v>
          </cell>
        </row>
        <row r="30">
          <cell r="N30" t="str">
            <v>03-01-03-ulteriori trasferimenti pubblici (extra LEA/altro)</v>
          </cell>
        </row>
        <row r="31">
          <cell r="N31" t="str">
            <v>03-01-ulteriori trasferimenti pubblici</v>
          </cell>
        </row>
        <row r="32">
          <cell r="N32" t="str">
            <v>03-03-Ticket</v>
          </cell>
        </row>
        <row r="33">
          <cell r="N33" t="str">
            <v>03-04-01-Contributi da privati</v>
          </cell>
        </row>
        <row r="34">
          <cell r="N34" t="str">
            <v>03-04-02-pay back</v>
          </cell>
        </row>
        <row r="35">
          <cell r="N35" t="str">
            <v>03-04-09-altre entrate proprie</v>
          </cell>
        </row>
        <row r="36">
          <cell r="N36" t="str">
            <v>03-04-altre entrate proprie</v>
          </cell>
        </row>
        <row r="37">
          <cell r="N37" t="str">
            <v>03-entrate proprie</v>
          </cell>
        </row>
        <row r="38">
          <cell r="N38" t="str">
            <v>03-02-01-ricavi intramoenia</v>
          </cell>
        </row>
        <row r="39">
          <cell r="N39" t="str">
            <v>03-02-02-costi intramoenia</v>
          </cell>
        </row>
        <row r="40">
          <cell r="N40" t="str">
            <v>03-02-saldo intramoenia</v>
          </cell>
        </row>
        <row r="41">
          <cell r="N41" t="str">
            <v>04-01-Rettifica contributi F.S.R. per destinazione ad investimenti</v>
          </cell>
        </row>
        <row r="42">
          <cell r="N42" t="str">
            <v>04-02-Rettifica contributi pubblici per destinazione ad investimenti</v>
          </cell>
        </row>
        <row r="43">
          <cell r="N43" t="str">
            <v>04-Rettifica contributi per destinazione ad investimenti</v>
          </cell>
        </row>
        <row r="44">
          <cell r="N44" t="str">
            <v>Totale Ricavi Netti</v>
          </cell>
        </row>
        <row r="45">
          <cell r="N45" t="str">
            <v>11-01-01-01-personale sanitario-dipendente-tempo indeterminato</v>
          </cell>
        </row>
        <row r="46">
          <cell r="N46" t="str">
            <v>11-01-01-02-personale sanitario-dipendente-tempo determinato</v>
          </cell>
        </row>
        <row r="47">
          <cell r="N47" t="str">
            <v>11-01-01-03-personale sanitario-dipendente-altro</v>
          </cell>
        </row>
        <row r="48">
          <cell r="N48" t="str">
            <v>11-01-01-personale sanitario-dipendente</v>
          </cell>
        </row>
        <row r="49">
          <cell r="N49" t="str">
            <v>11-02-01-01-personale non sanitario-dipendente-tempo indeterminato</v>
          </cell>
        </row>
        <row r="50">
          <cell r="N50" t="str">
            <v>11-02-01-02-personale non sanitario-dipendente-tempo determinato</v>
          </cell>
        </row>
        <row r="51">
          <cell r="N51" t="str">
            <v>11-02-01-03-personale non sanitario-dipendente-altro</v>
          </cell>
        </row>
        <row r="52">
          <cell r="N52" t="str">
            <v>11-02-01-personale non sanitario-dipendente</v>
          </cell>
        </row>
        <row r="53">
          <cell r="N53" t="str">
            <v>11-01-02-personale sanitario-non dipendente</v>
          </cell>
        </row>
        <row r="54">
          <cell r="N54" t="str">
            <v>11-02-02-personale non sanitario-non dipendente</v>
          </cell>
        </row>
        <row r="55">
          <cell r="N55" t="str">
            <v>11-01 personale sanitario</v>
          </cell>
        </row>
        <row r="56">
          <cell r="N56" t="str">
            <v>11-02 personale non sanitario</v>
          </cell>
        </row>
        <row r="57">
          <cell r="N57" t="str">
            <v>11-personale</v>
          </cell>
        </row>
        <row r="58">
          <cell r="N58" t="str">
            <v>12-prodotti farmaceutici e emoderivati</v>
          </cell>
        </row>
        <row r="59">
          <cell r="N59" t="str">
            <v>13-01-01-dispositivi medici</v>
          </cell>
        </row>
        <row r="60">
          <cell r="N60" t="str">
            <v>13-01-02-altri beni sanitari</v>
          </cell>
        </row>
        <row r="61">
          <cell r="N61" t="str">
            <v>13-01-altri beni sanitari</v>
          </cell>
        </row>
        <row r="62">
          <cell r="N62" t="str">
            <v>13-02-beni non sanitari</v>
          </cell>
        </row>
        <row r="63">
          <cell r="N63" t="str">
            <v>13-03-01-01-servizi grandi appalti</v>
          </cell>
        </row>
        <row r="64">
          <cell r="N64" t="str">
            <v>13-03-01-02-manutenzioni e riparazioni</v>
          </cell>
        </row>
        <row r="65">
          <cell r="N65" t="str">
            <v>13-03-01-servizi appalti</v>
          </cell>
        </row>
        <row r="66">
          <cell r="N66" t="str">
            <v>13-03-02-servizi utenze</v>
          </cell>
        </row>
        <row r="67">
          <cell r="N67" t="str">
            <v>13-03-03-01-consulenze-personale non dipendente sanitario</v>
          </cell>
        </row>
        <row r="68">
          <cell r="N68" t="str">
            <v>13-03-03-02-consulenze-personale non dipendente non sanitario</v>
          </cell>
        </row>
        <row r="69">
          <cell r="N69" t="str">
            <v>13-03-03-03-altri servizi sanitari</v>
          </cell>
        </row>
        <row r="70">
          <cell r="N70" t="str">
            <v>13-03-03-04-altri servizi non sanitari</v>
          </cell>
        </row>
        <row r="71">
          <cell r="N71" t="str">
            <v>13-03-03-altri servizi (sanitari e non sanitari)</v>
          </cell>
        </row>
        <row r="72">
          <cell r="N72" t="str">
            <v>13-03-04-godimento beni di terzi</v>
          </cell>
        </row>
        <row r="73">
          <cell r="N73" t="str">
            <v>13-03-servizi</v>
          </cell>
        </row>
        <row r="74">
          <cell r="N74" t="str">
            <v>13-altri beni e servizi</v>
          </cell>
        </row>
        <row r="75">
          <cell r="N75" t="str">
            <v>30-01-ammortamenti e sterilizzazioni</v>
          </cell>
        </row>
        <row r="76">
          <cell r="N76" t="str">
            <v>30-02-costi sostenuti in economia</v>
          </cell>
        </row>
        <row r="77">
          <cell r="N77" t="str">
            <v>30-ammortamenti e costi capitalizzati</v>
          </cell>
        </row>
        <row r="78">
          <cell r="N78" t="str">
            <v>14-01-accantonamenti rischi</v>
          </cell>
        </row>
        <row r="79">
          <cell r="N79" t="str">
            <v>14-02-accantonamenti SUMAI (+TFR)</v>
          </cell>
        </row>
        <row r="80">
          <cell r="N80" t="str">
            <v>14-03-altri accantonamenti</v>
          </cell>
        </row>
        <row r="81">
          <cell r="N81" t="str">
            <v>14-04-01-accantonamenti per rinnovi Pers. Dip.</v>
          </cell>
        </row>
        <row r="82">
          <cell r="N82" t="str">
            <v>14-04-02-accantonamenti per rinnovi contrattuali MMG/PLS/MCA e altri</v>
          </cell>
        </row>
        <row r="83">
          <cell r="N83" t="str">
            <v>14-04-03-accantonamenti per rinnovi contrattuali Medici SUMAI</v>
          </cell>
        </row>
        <row r="84">
          <cell r="N84" t="str">
            <v>14-04-accantonamenti per rinnovi contrattuali</v>
          </cell>
        </row>
        <row r="85">
          <cell r="N85" t="str">
            <v>14-05-accantonamenti per quote inutilizzate di contributi vincolati</v>
          </cell>
        </row>
        <row r="86">
          <cell r="N86" t="str">
            <v>14-accantonamenti</v>
          </cell>
        </row>
        <row r="87">
          <cell r="N87" t="str">
            <v>99-02-01-variazione rimanenze sanitarie</v>
          </cell>
        </row>
        <row r="88">
          <cell r="N88" t="str">
            <v>99-02-02-variazione rimanenze non sanitarie</v>
          </cell>
        </row>
        <row r="89">
          <cell r="N89" t="str">
            <v>99-02-variazione rimanenze</v>
          </cell>
        </row>
        <row r="90">
          <cell r="N90" t="str">
            <v>Totale Costi Interni</v>
          </cell>
        </row>
        <row r="91">
          <cell r="N91" t="str">
            <v>21-medicina di base</v>
          </cell>
        </row>
        <row r="92">
          <cell r="N92" t="str">
            <v>22-farmaceutica convenzionata</v>
          </cell>
        </row>
        <row r="93">
          <cell r="N93" t="str">
            <v>23-01-01-prestazioni da privato-ospedaliera</v>
          </cell>
        </row>
        <row r="94">
          <cell r="N94" t="str">
            <v>23-01-02-prestazioni da privato-ospedaliera</v>
          </cell>
        </row>
        <row r="95">
          <cell r="N95" t="str">
            <v>23-01-prestazioni da privato-ospedaliera</v>
          </cell>
        </row>
        <row r="96">
          <cell r="N96" t="str">
            <v>23-02-01-prestazioni da privato-ambulatoriale</v>
          </cell>
        </row>
        <row r="97">
          <cell r="N97" t="str">
            <v>23-02-02-prestazioni da sumaisti</v>
          </cell>
        </row>
        <row r="98">
          <cell r="N98" t="str">
            <v>23-02-03-prestazioni da privato-ambulatoriale</v>
          </cell>
        </row>
        <row r="99">
          <cell r="N99" t="str">
            <v>23-02-prestazioni da privato-ambulatoriale</v>
          </cell>
        </row>
        <row r="100">
          <cell r="N100" t="str">
            <v>23-03-prestazioni da privato-riabilitazione extra ospedaliera</v>
          </cell>
        </row>
        <row r="101">
          <cell r="N101" t="str">
            <v>23-04-01-trasporti sanitari da privato</v>
          </cell>
        </row>
        <row r="102">
          <cell r="N102" t="str">
            <v>23-04-02-01-assistenza integrativa da privato</v>
          </cell>
        </row>
        <row r="103">
          <cell r="N103" t="str">
            <v>23-04-02-02-assistenza protesica da privato</v>
          </cell>
        </row>
        <row r="104">
          <cell r="N104" t="str">
            <v>23-04-02-assistenza integrativa e protesica da privato</v>
          </cell>
        </row>
        <row r="105">
          <cell r="N105" t="str">
            <v>23-04-03-01-assistenza psichiatrica residenziale e semiresidenziale da privato</v>
          </cell>
        </row>
        <row r="106">
          <cell r="N106" t="str">
            <v>23-04-03-02-distribuzione di farmaci e file F da privato</v>
          </cell>
        </row>
        <row r="107">
          <cell r="N107" t="str">
            <v>23-04-03-03-assistenza termale da privato</v>
          </cell>
        </row>
        <row r="108">
          <cell r="N108" t="str">
            <v>23-04-03-04-prestazioni socio-sanitarie da privato</v>
          </cell>
        </row>
        <row r="109">
          <cell r="N109" t="str">
            <v>23-04-03-09-altri servizi sanitari da privato</v>
          </cell>
        </row>
        <row r="110">
          <cell r="N110" t="str">
            <v>23-04-03-prestazioni da privato-altro</v>
          </cell>
        </row>
        <row r="111">
          <cell r="N111" t="str">
            <v>23-04-altre prestazioni da privato</v>
          </cell>
        </row>
        <row r="112">
          <cell r="N112" t="str">
            <v>23-prestazioni da privato</v>
          </cell>
        </row>
        <row r="113">
          <cell r="N113" t="str">
            <v>Totale Costi Esterni</v>
          </cell>
        </row>
        <row r="114">
          <cell r="N114" t="str">
            <v>Totale costi 1° livello</v>
          </cell>
        </row>
        <row r="115">
          <cell r="N115" t="str">
            <v>40-svalutazione crediti, rivalutazioni e svalutazioni finanziarie</v>
          </cell>
        </row>
        <row r="116">
          <cell r="N116" t="str">
            <v>19-01-Saldo gestione finanziaria</v>
          </cell>
        </row>
        <row r="117">
          <cell r="N117" t="str">
            <v>50-01-IRAP</v>
          </cell>
        </row>
        <row r="118">
          <cell r="N118" t="str">
            <v>50-02-IRES</v>
          </cell>
        </row>
        <row r="119">
          <cell r="N119" t="str">
            <v>50-03-Altri oneri fiscali</v>
          </cell>
        </row>
        <row r="120">
          <cell r="N120" t="str">
            <v>50-Oneri Fiscali</v>
          </cell>
        </row>
        <row r="121">
          <cell r="N121" t="str">
            <v>99-03-01-Componenti straordinarie attive</v>
          </cell>
        </row>
        <row r="122">
          <cell r="N122" t="str">
            <v>99-03-02-Componenti straordinarie passive</v>
          </cell>
        </row>
        <row r="123">
          <cell r="N123" t="str">
            <v>99-03-Saldo gestione straordinaria</v>
          </cell>
        </row>
        <row r="124">
          <cell r="N124" t="str">
            <v>Totale Componenti Finanziarie e Straordinarie</v>
          </cell>
        </row>
      </sheetData>
      <sheetData sheetId="12"/>
      <sheetData sheetId="13"/>
      <sheetData sheetId="14"/>
      <sheetData sheetId="15"/>
      <sheetData sheetId="16"/>
      <sheetData sheetId="17"/>
      <sheetData sheetId="18"/>
      <sheetData sheetId="19"/>
      <sheetData sheetId="20">
        <row r="3">
          <cell r="Z3" t="str">
            <v>Valori</v>
          </cell>
        </row>
      </sheetData>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appropriatezza"/>
      <sheetName val="Sheet1"/>
      <sheetName val="Chart Valore domanda"/>
      <sheetName val="Chart Valore domanda 2"/>
      <sheetName val="Chart Costo Livello"/>
      <sheetName val="Indicatori produz ricoveri"/>
      <sheetName val="Produzione ricoveri"/>
      <sheetName val="VP"/>
      <sheetName val="Input"/>
      <sheetName val="Main"/>
      <sheetName val="Main (2)"/>
      <sheetName val="Base_LA_2004"/>
      <sheetName val="Base_LA_2003"/>
      <sheetName val="CLASSIFICAZIONE_LA"/>
      <sheetName val="INDICATORI "/>
      <sheetName val="Pivot su CE"/>
      <sheetName val="Base_CE_2003"/>
      <sheetName val="CLASSIFICAZIONE CE"/>
      <sheetName val="Bench Nazionale procapite Chart"/>
      <sheetName val="Bench Nazionale procapite"/>
      <sheetName val="LA CONFRONTO REGIONI"/>
      <sheetName val="1 Analisi Saldi-Consolidati"/>
      <sheetName val="popolazioni"/>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row r="3">
          <cell r="J3">
            <v>4593119.2922233669</v>
          </cell>
        </row>
        <row r="4">
          <cell r="J4">
            <v>124641.50124156506</v>
          </cell>
        </row>
        <row r="5">
          <cell r="J5">
            <v>9242369.3909675106</v>
          </cell>
        </row>
        <row r="6">
          <cell r="J6">
            <v>437977.92139965901</v>
          </cell>
        </row>
        <row r="7">
          <cell r="J7">
            <v>484485.45647604781</v>
          </cell>
        </row>
        <row r="8">
          <cell r="J8">
            <v>4621785.9200075679</v>
          </cell>
        </row>
        <row r="9">
          <cell r="J9">
            <v>1301695.3337871097</v>
          </cell>
        </row>
        <row r="10">
          <cell r="J10">
            <v>1874845.0769533664</v>
          </cell>
        </row>
        <row r="11">
          <cell r="J11">
            <v>4457504.7230358245</v>
          </cell>
        </row>
        <row r="12">
          <cell r="J12">
            <v>3918364.7899194681</v>
          </cell>
        </row>
        <row r="13">
          <cell r="J13">
            <v>928874.54562627629</v>
          </cell>
        </row>
        <row r="14">
          <cell r="J14">
            <v>1598362.3885519102</v>
          </cell>
        </row>
        <row r="15">
          <cell r="J15">
            <v>5242317.1372434022</v>
          </cell>
        </row>
        <row r="16">
          <cell r="J16">
            <v>1330473.1102253951</v>
          </cell>
        </row>
        <row r="17">
          <cell r="J17">
            <v>339922.67577394692</v>
          </cell>
        </row>
        <row r="18">
          <cell r="J18">
            <v>5144846.121548336</v>
          </cell>
        </row>
        <row r="19">
          <cell r="J19">
            <v>3783670.2239130256</v>
          </cell>
        </row>
        <row r="20">
          <cell r="J20">
            <v>592198.15506626421</v>
          </cell>
        </row>
        <row r="21">
          <cell r="J21">
            <v>1932653.4231671956</v>
          </cell>
        </row>
        <row r="22">
          <cell r="J22">
            <v>4776145.7899773438</v>
          </cell>
        </row>
        <row r="23">
          <cell r="J23">
            <v>1558314.7728954146</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Tracciato_personale"/>
      <sheetName val="_TM_Tracciato_personale_dipende"/>
      <sheetName val="Tracciato_personale_dipendente"/>
      <sheetName val="_TM_ANA_Qualifiche_Dipendente"/>
      <sheetName val="_TM_Foglio1"/>
      <sheetName val="_TM_Ana_profili gestionali"/>
      <sheetName val="_TM_Foglio4"/>
      <sheetName val="_TM_Tracciato_personale_non dip"/>
      <sheetName val="Tracciato_personale_non dip"/>
      <sheetName val="ANA_Voci costo"/>
      <sheetName val="Ana_profili gestionali"/>
      <sheetName val="Ana_profili gestionali_old"/>
      <sheetName val="Ana_profili old"/>
      <sheetName val="Posizioni organizzative"/>
      <sheetName val="ANA_CA_Qualifiche_Dipendente"/>
      <sheetName val="_TM_ANA_Qualifiche_Non dipenden"/>
      <sheetName val="ANA_Qualifiche_Non dipendente"/>
      <sheetName val="_TM_ANA_Voci costo"/>
      <sheetName val="TRNS_Voci costo_Coge"/>
      <sheetName val="PdC"/>
      <sheetName val="popolazioni"/>
      <sheetName val="Quadro Macro"/>
      <sheetName val="Da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O5" t="str">
            <v>ACAC001</v>
          </cell>
        </row>
        <row r="6">
          <cell r="O6" t="str">
            <v>ACAC002</v>
          </cell>
        </row>
        <row r="7">
          <cell r="O7" t="str">
            <v>ACAC003</v>
          </cell>
        </row>
        <row r="8">
          <cell r="O8" t="str">
            <v>ACAC004</v>
          </cell>
        </row>
        <row r="9">
          <cell r="O9" t="str">
            <v>ADAD001</v>
          </cell>
        </row>
        <row r="10">
          <cell r="O10" t="str">
            <v>PCPC001</v>
          </cell>
        </row>
        <row r="11">
          <cell r="O11" t="str">
            <v>PDPD001</v>
          </cell>
        </row>
        <row r="12">
          <cell r="O12" t="str">
            <v>PDPD002</v>
          </cell>
        </row>
        <row r="13">
          <cell r="O13" t="str">
            <v>PDPD003</v>
          </cell>
        </row>
        <row r="14">
          <cell r="O14" t="str">
            <v>SCIA001</v>
          </cell>
        </row>
        <row r="15">
          <cell r="O15" t="str">
            <v>SCIA002</v>
          </cell>
        </row>
        <row r="16">
          <cell r="O16" t="str">
            <v>SCIA003</v>
          </cell>
        </row>
        <row r="17">
          <cell r="O17" t="str">
            <v>SCIA004</v>
          </cell>
        </row>
        <row r="18">
          <cell r="O18" t="str">
            <v>SCIA005</v>
          </cell>
        </row>
        <row r="19">
          <cell r="O19" t="str">
            <v>SCII001</v>
          </cell>
        </row>
        <row r="20">
          <cell r="O20" t="str">
            <v>SCII002</v>
          </cell>
        </row>
        <row r="21">
          <cell r="O21" t="str">
            <v>SCII003</v>
          </cell>
        </row>
        <row r="22">
          <cell r="O22" t="str">
            <v>SCII004</v>
          </cell>
        </row>
        <row r="23">
          <cell r="O23" t="str">
            <v>SCRR001</v>
          </cell>
        </row>
        <row r="24">
          <cell r="O24" t="str">
            <v>SCRR002</v>
          </cell>
        </row>
        <row r="25">
          <cell r="O25" t="str">
            <v>SCRR003</v>
          </cell>
        </row>
        <row r="26">
          <cell r="O26" t="str">
            <v>SCRR004</v>
          </cell>
        </row>
        <row r="27">
          <cell r="O27" t="str">
            <v>SCRR005</v>
          </cell>
        </row>
        <row r="28">
          <cell r="O28" t="str">
            <v>SCRR006</v>
          </cell>
        </row>
        <row r="29">
          <cell r="O29" t="str">
            <v>SCRR007</v>
          </cell>
        </row>
        <row r="30">
          <cell r="O30" t="str">
            <v>SCRR008</v>
          </cell>
        </row>
        <row r="31">
          <cell r="O31" t="str">
            <v>SCRR009</v>
          </cell>
        </row>
        <row r="32">
          <cell r="O32" t="str">
            <v>SCRR010</v>
          </cell>
        </row>
        <row r="33">
          <cell r="O33" t="str">
            <v>SCRR011</v>
          </cell>
        </row>
        <row r="34">
          <cell r="O34" t="str">
            <v>SCTA001</v>
          </cell>
        </row>
        <row r="35">
          <cell r="O35" t="str">
            <v>SCTA002</v>
          </cell>
        </row>
        <row r="36">
          <cell r="O36" t="str">
            <v>SCTA003</v>
          </cell>
        </row>
        <row r="37">
          <cell r="O37" t="str">
            <v>SCTA004</v>
          </cell>
        </row>
        <row r="38">
          <cell r="O38" t="str">
            <v>SCTA005</v>
          </cell>
        </row>
        <row r="39">
          <cell r="O39" t="str">
            <v>SCTA006</v>
          </cell>
        </row>
        <row r="40">
          <cell r="O40" t="str">
            <v>SCTD001</v>
          </cell>
        </row>
        <row r="41">
          <cell r="O41" t="str">
            <v>SCTD002</v>
          </cell>
        </row>
        <row r="42">
          <cell r="O42" t="str">
            <v>SCTP001</v>
          </cell>
        </row>
        <row r="43">
          <cell r="O43" t="str">
            <v>SDAA001</v>
          </cell>
        </row>
        <row r="44">
          <cell r="O44" t="str">
            <v>SDAA002</v>
          </cell>
        </row>
        <row r="45">
          <cell r="O45" t="str">
            <v>SDAA003</v>
          </cell>
        </row>
        <row r="46">
          <cell r="O46" t="str">
            <v>SDAA004</v>
          </cell>
        </row>
        <row r="47">
          <cell r="O47" t="str">
            <v>SDAA005</v>
          </cell>
        </row>
        <row r="48">
          <cell r="O48" t="str">
            <v>SDAA006</v>
          </cell>
        </row>
        <row r="49">
          <cell r="O49" t="str">
            <v>SDAF001</v>
          </cell>
        </row>
        <row r="50">
          <cell r="O50" t="str">
            <v>SDMA001</v>
          </cell>
        </row>
        <row r="51">
          <cell r="O51" t="str">
            <v>SDMA002</v>
          </cell>
        </row>
        <row r="52">
          <cell r="O52" t="str">
            <v>SDMM001</v>
          </cell>
        </row>
        <row r="53">
          <cell r="O53" t="str">
            <v>TCTA001</v>
          </cell>
        </row>
        <row r="54">
          <cell r="O54" t="str">
            <v>TCTA002</v>
          </cell>
        </row>
        <row r="55">
          <cell r="O55" t="str">
            <v>TCTA003</v>
          </cell>
        </row>
        <row r="56">
          <cell r="O56" t="str">
            <v>TCTA004</v>
          </cell>
        </row>
        <row r="57">
          <cell r="O57" t="str">
            <v>TCTA005</v>
          </cell>
        </row>
        <row r="58">
          <cell r="O58" t="str">
            <v>TCTS001</v>
          </cell>
        </row>
        <row r="59">
          <cell r="O59" t="str">
            <v>TCTT001</v>
          </cell>
        </row>
        <row r="60">
          <cell r="O60" t="str">
            <v>TCTT002</v>
          </cell>
        </row>
        <row r="61">
          <cell r="O61" t="str">
            <v>TDTD001</v>
          </cell>
        </row>
        <row r="62">
          <cell r="O62" t="str">
            <v>TDTD002</v>
          </cell>
        </row>
        <row r="63">
          <cell r="O63" t="str">
            <v>TDTD003</v>
          </cell>
        </row>
        <row r="64">
          <cell r="O64" t="str">
            <v>TDTD004</v>
          </cell>
        </row>
        <row r="65">
          <cell r="O65" t="str">
            <v>TDTD005</v>
          </cell>
        </row>
        <row r="66">
          <cell r="O66" t="str">
            <v>TDTD006</v>
          </cell>
        </row>
      </sheetData>
      <sheetData sheetId="12" refreshError="1"/>
      <sheetData sheetId="13">
        <row r="3">
          <cell r="A3" t="str">
            <v>D01</v>
          </cell>
        </row>
        <row r="4">
          <cell r="A4" t="str">
            <v>D02</v>
          </cell>
        </row>
        <row r="5">
          <cell r="A5" t="str">
            <v>D03</v>
          </cell>
        </row>
        <row r="6">
          <cell r="A6" t="str">
            <v>D04</v>
          </cell>
        </row>
        <row r="7">
          <cell r="A7" t="str">
            <v>D06</v>
          </cell>
        </row>
        <row r="8">
          <cell r="A8" t="str">
            <v>D07</v>
          </cell>
        </row>
        <row r="9">
          <cell r="A9" t="str">
            <v>D08</v>
          </cell>
        </row>
        <row r="10">
          <cell r="A10" t="str">
            <v>D09</v>
          </cell>
        </row>
        <row r="11">
          <cell r="A11" t="str">
            <v>D10</v>
          </cell>
        </row>
        <row r="12">
          <cell r="A12" t="str">
            <v>C01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Foglio1"/>
      <sheetName val="Prospetto"/>
      <sheetName val="Parametri stipendiali"/>
      <sheetName val="Posti_Letto_2009_UO"/>
      <sheetName val="AN_ECON"/>
      <sheetName val="AN_PATR"/>
      <sheetName val="CE_RICL"/>
      <sheetName val="Master"/>
      <sheetName val="SP_RICL"/>
    </sheetNames>
    <sheetDataSet>
      <sheetData sheetId="0">
        <row r="4">
          <cell r="A4">
            <v>201</v>
          </cell>
          <cell r="B4" t="str">
            <v>ASP</v>
          </cell>
          <cell r="C4" t="str">
            <v>Agrigento</v>
          </cell>
          <cell r="D4" t="str">
            <v>Agrigento</v>
          </cell>
          <cell r="E4" t="str">
            <v>AG</v>
          </cell>
          <cell r="F4" t="str">
            <v>Azienda Sanitaria Provinciale Agrigento</v>
          </cell>
          <cell r="G4" t="str">
            <v>ASP Agrigento</v>
          </cell>
          <cell r="H4" t="str">
            <v>Azienda Sanitaria Provinciale Agrigento</v>
          </cell>
        </row>
        <row r="5">
          <cell r="A5">
            <v>202</v>
          </cell>
          <cell r="B5" t="str">
            <v>ASP</v>
          </cell>
          <cell r="C5" t="str">
            <v>Caltanissetta</v>
          </cell>
          <cell r="D5" t="str">
            <v>Caltanissetta</v>
          </cell>
          <cell r="E5" t="str">
            <v>CL</v>
          </cell>
          <cell r="F5" t="str">
            <v>Azienda Sanitaria Provinciale Caltanissetta</v>
          </cell>
          <cell r="G5" t="str">
            <v>ASP Caltanissetta</v>
          </cell>
          <cell r="H5" t="str">
            <v>Azienda Sanitaria Provinciale Caltanissetta</v>
          </cell>
        </row>
        <row r="6">
          <cell r="A6">
            <v>203</v>
          </cell>
          <cell r="B6" t="str">
            <v>ASP</v>
          </cell>
          <cell r="C6" t="str">
            <v>Catania</v>
          </cell>
          <cell r="D6" t="str">
            <v>Catania</v>
          </cell>
          <cell r="E6" t="str">
            <v>CT</v>
          </cell>
          <cell r="F6" t="str">
            <v>Azienda Sanitaria Provinciale Catania</v>
          </cell>
          <cell r="G6" t="str">
            <v>ASP Catania</v>
          </cell>
          <cell r="H6" t="str">
            <v>Azienda Sanitaria Provinciale Catania</v>
          </cell>
        </row>
        <row r="7">
          <cell r="A7">
            <v>204</v>
          </cell>
          <cell r="B7" t="str">
            <v>ASP</v>
          </cell>
          <cell r="C7" t="str">
            <v>Enna</v>
          </cell>
          <cell r="D7" t="str">
            <v>Enna</v>
          </cell>
          <cell r="E7" t="str">
            <v>EN</v>
          </cell>
          <cell r="F7" t="str">
            <v>Azienda Sanitaria Provinciale Enna</v>
          </cell>
          <cell r="G7" t="str">
            <v>ASP Enna</v>
          </cell>
          <cell r="H7" t="str">
            <v>Azienda Sanitaria Provinciale Enna</v>
          </cell>
        </row>
        <row r="8">
          <cell r="A8">
            <v>205</v>
          </cell>
          <cell r="B8" t="str">
            <v>ASP</v>
          </cell>
          <cell r="C8" t="str">
            <v>Messina</v>
          </cell>
          <cell r="D8" t="str">
            <v>Messina</v>
          </cell>
          <cell r="E8" t="str">
            <v>ME</v>
          </cell>
          <cell r="F8" t="str">
            <v>Azienda Sanitaria Provinciale Messina</v>
          </cell>
          <cell r="G8" t="str">
            <v>ASP Messina</v>
          </cell>
          <cell r="H8" t="str">
            <v>Azienda Sanitaria Provinciale Messina</v>
          </cell>
        </row>
        <row r="9">
          <cell r="A9">
            <v>206</v>
          </cell>
          <cell r="B9" t="str">
            <v>ASP</v>
          </cell>
          <cell r="C9" t="str">
            <v>Palermo</v>
          </cell>
          <cell r="D9" t="str">
            <v>Palermo</v>
          </cell>
          <cell r="E9" t="str">
            <v>PA</v>
          </cell>
          <cell r="F9" t="str">
            <v>Azienda Sanitaria Provinciale Palermo</v>
          </cell>
          <cell r="G9" t="str">
            <v>ASP Palermo</v>
          </cell>
          <cell r="H9" t="str">
            <v>Azienda Sanitaria Provinciale Palermo</v>
          </cell>
        </row>
        <row r="10">
          <cell r="A10">
            <v>207</v>
          </cell>
          <cell r="B10" t="str">
            <v>ASP</v>
          </cell>
          <cell r="C10" t="str">
            <v>Ragusa</v>
          </cell>
          <cell r="D10" t="str">
            <v>Ragusa</v>
          </cell>
          <cell r="E10" t="str">
            <v>RG</v>
          </cell>
          <cell r="F10" t="str">
            <v>Azienda Sanitaria Provinciale Ragusa</v>
          </cell>
          <cell r="G10" t="str">
            <v>ASP Ragusa</v>
          </cell>
          <cell r="H10" t="str">
            <v>Azienda Sanitaria Provinciale Ragusa</v>
          </cell>
        </row>
        <row r="11">
          <cell r="A11">
            <v>208</v>
          </cell>
          <cell r="B11" t="str">
            <v>ASP</v>
          </cell>
          <cell r="C11" t="str">
            <v>Siracusa</v>
          </cell>
          <cell r="D11" t="str">
            <v>Siracusa</v>
          </cell>
          <cell r="E11" t="str">
            <v>SR</v>
          </cell>
          <cell r="F11" t="str">
            <v>Azienda Sanitaria Provinciale Siracusa</v>
          </cell>
          <cell r="G11" t="str">
            <v>ASP Siracusa</v>
          </cell>
          <cell r="H11" t="str">
            <v>Azienda Sanitaria Provinciale Siracusa</v>
          </cell>
        </row>
        <row r="12">
          <cell r="A12">
            <v>209</v>
          </cell>
          <cell r="B12" t="str">
            <v>ASP</v>
          </cell>
          <cell r="C12" t="str">
            <v>Trapani</v>
          </cell>
          <cell r="D12" t="str">
            <v>Trapani</v>
          </cell>
          <cell r="E12" t="str">
            <v>TP</v>
          </cell>
          <cell r="F12" t="str">
            <v>Azienda Sanitaria Provinciale Trapani</v>
          </cell>
          <cell r="G12" t="str">
            <v>ASP Trapani</v>
          </cell>
          <cell r="H12" t="str">
            <v>Azienda Sanitaria Provinciale Trapani</v>
          </cell>
        </row>
        <row r="13">
          <cell r="A13">
            <v>921</v>
          </cell>
          <cell r="B13" t="str">
            <v>AO</v>
          </cell>
          <cell r="C13" t="str">
            <v>Azienda Ospedaliera per l'Emergenza Cannizzaro</v>
          </cell>
          <cell r="D13" t="str">
            <v>Catania</v>
          </cell>
          <cell r="E13" t="str">
            <v>CT</v>
          </cell>
          <cell r="F13" t="str">
            <v>Azienda Ospedaliera per l'Emergenza Cannizzaro di Catania</v>
          </cell>
          <cell r="G13" t="str">
            <v>EMERGENZA</v>
          </cell>
          <cell r="H13" t="str">
            <v>Azienda Ospedaliera per l'Emergenza Cannizzaro</v>
          </cell>
        </row>
        <row r="14">
          <cell r="A14">
            <v>922</v>
          </cell>
          <cell r="B14" t="str">
            <v>AO</v>
          </cell>
          <cell r="C14" t="str">
            <v>Azienda Ospedaliera di Rilievo Nazionale e di Alta Specializzazione Garibaldi</v>
          </cell>
          <cell r="D14" t="str">
            <v>Catania</v>
          </cell>
          <cell r="E14" t="str">
            <v>CT</v>
          </cell>
          <cell r="F14" t="str">
            <v>Azienda Ospedaliera di Rilievo Nazionale e di Alta Specializzazione Garibaldi di Catania</v>
          </cell>
          <cell r="G14" t="str">
            <v>NEW GARIBALDI</v>
          </cell>
          <cell r="H14" t="str">
            <v>Azienda Ospedaliera di Rilievo Nazionale e di Alta Specializzazione Garibaldi</v>
          </cell>
        </row>
        <row r="15">
          <cell r="A15">
            <v>923</v>
          </cell>
          <cell r="B15" t="str">
            <v>AUP</v>
          </cell>
          <cell r="C15" t="str">
            <v xml:space="preserve">Azienda Ospedaliera Universitaria Policlinico - V. Emanule </v>
          </cell>
          <cell r="D15" t="str">
            <v>Catania</v>
          </cell>
          <cell r="E15" t="str">
            <v>CT</v>
          </cell>
          <cell r="F15" t="str">
            <v>Azienda Ospedaliera Universitaria Policlinico - V. Emanule  di Catania</v>
          </cell>
          <cell r="G15" t="str">
            <v>UNICT</v>
          </cell>
          <cell r="H15" t="str">
            <v xml:space="preserve">Azienda Ospedaliera Universitaria Policlinico - V. Emanule </v>
          </cell>
        </row>
        <row r="16">
          <cell r="A16">
            <v>924</v>
          </cell>
          <cell r="B16" t="str">
            <v>AO</v>
          </cell>
          <cell r="C16" t="str">
            <v>Azienda Ospedaliera Ospedali Riuniti Papardo - Piemonte</v>
          </cell>
          <cell r="D16" t="str">
            <v>Messina</v>
          </cell>
          <cell r="E16" t="str">
            <v>Me</v>
          </cell>
          <cell r="F16" t="str">
            <v>Azienda Ospedaliera Ospedali Riuniti Papardo - Piemonte di Messina</v>
          </cell>
          <cell r="G16" t="str">
            <v>PAPARDO-PIEMONTE</v>
          </cell>
          <cell r="H16" t="str">
            <v>Azienda Ospedaliera Ospedali Riuniti Papardo - Piemonte</v>
          </cell>
        </row>
        <row r="17">
          <cell r="A17">
            <v>925</v>
          </cell>
          <cell r="B17" t="str">
            <v>AUP</v>
          </cell>
          <cell r="C17" t="str">
            <v>Azienda Ospedaliera Universitaria G. Martino</v>
          </cell>
          <cell r="D17" t="str">
            <v>Messina</v>
          </cell>
          <cell r="E17" t="str">
            <v>ME</v>
          </cell>
          <cell r="F17" t="str">
            <v>Azienda Ospedaliera Universitaria G. Martino di Messina</v>
          </cell>
          <cell r="G17" t="str">
            <v>UNIME</v>
          </cell>
          <cell r="H17" t="str">
            <v>Azienda Ospedaliera Universitaria G. Martino</v>
          </cell>
        </row>
        <row r="18">
          <cell r="A18">
            <v>926</v>
          </cell>
          <cell r="B18" t="str">
            <v>AO</v>
          </cell>
          <cell r="C18" t="str">
            <v>Azienda Ospedaliera Ospedali Riuniti Villa Sofia - Cervello</v>
          </cell>
          <cell r="D18" t="str">
            <v>Palermo</v>
          </cell>
          <cell r="E18" t="str">
            <v>PA</v>
          </cell>
          <cell r="F18" t="str">
            <v>Azienda Ospedaliera Ospedali Riuniti Villa Sofia - Cervello di Palermo</v>
          </cell>
          <cell r="G18" t="str">
            <v>VSOFIA-CERVELLO</v>
          </cell>
          <cell r="H18" t="str">
            <v>Azienda Ospedaliera Ospedali Riuniti Villa Sofia - Cervello</v>
          </cell>
        </row>
        <row r="19">
          <cell r="A19">
            <v>927</v>
          </cell>
          <cell r="B19" t="str">
            <v>AO</v>
          </cell>
          <cell r="C19" t="str">
            <v>Azienda Ospedaliera di Rilievo Nazionale e di Alta Specializzazione Civico - Di Cristina - Benfratelli</v>
          </cell>
          <cell r="D19" t="str">
            <v>Palermo</v>
          </cell>
          <cell r="E19" t="str">
            <v>PA</v>
          </cell>
          <cell r="F19" t="str">
            <v>Azienda Ospedaliera di Rilievo Nazionale e di Alta Specializzazione Civico - Di Cristina - Benfratelli di Palermo</v>
          </cell>
          <cell r="G19" t="str">
            <v>NEW CIVICO</v>
          </cell>
          <cell r="H19" t="str">
            <v>Azienda Ospedaliera di Rilievo Nazionale e di Alta Specializzazione Civico - Di Cristina - Benfratelli</v>
          </cell>
        </row>
        <row r="20">
          <cell r="A20">
            <v>928</v>
          </cell>
          <cell r="B20" t="str">
            <v>AUP</v>
          </cell>
          <cell r="C20" t="str">
            <v>Azienda Ospedaliera Universitaria Policlinico P.Giaccone</v>
          </cell>
          <cell r="D20" t="str">
            <v>Palermo</v>
          </cell>
          <cell r="E20" t="str">
            <v>PA</v>
          </cell>
          <cell r="F20" t="str">
            <v>Azienda Ospedaliera Universitaria Policlinico P.Giaccone di Palermo</v>
          </cell>
          <cell r="G20" t="str">
            <v>UNIPA</v>
          </cell>
          <cell r="H20" t="str">
            <v>Azienda Ospedaliera Universitaria Policlinico P.Giaccone</v>
          </cell>
        </row>
        <row r="21">
          <cell r="A21" t="str">
            <v>960</v>
          </cell>
          <cell r="B21" t="str">
            <v>IRCCS</v>
          </cell>
          <cell r="C21" t="str">
            <v>IRCCS Neurolesi "Bonino Pulejo"</v>
          </cell>
          <cell r="D21" t="str">
            <v>Messina</v>
          </cell>
          <cell r="E21" t="str">
            <v>ME</v>
          </cell>
          <cell r="F21" t="str">
            <v>IRCCS Neurolesi "Bonino Pulejo" di Messina</v>
          </cell>
          <cell r="G21" t="str">
            <v>PULEJO</v>
          </cell>
          <cell r="H21" t="str">
            <v>IRCCS Neurolesi "Bonino Pulejo"</v>
          </cell>
        </row>
        <row r="22">
          <cell r="A22">
            <v>999</v>
          </cell>
          <cell r="B22" t="str">
            <v>SICILIA</v>
          </cell>
          <cell r="C22" t="str">
            <v>Riepilogativo Regione Siciliana</v>
          </cell>
          <cell r="D22" t="str">
            <v>Sicilia</v>
          </cell>
          <cell r="E22" t="str">
            <v>Sicilia</v>
          </cell>
          <cell r="F22" t="str">
            <v>Riepilogativo Regione Siciliana - Sicilia</v>
          </cell>
          <cell r="G22" t="str">
            <v>RIEPILOGATIVO</v>
          </cell>
          <cell r="H22" t="str">
            <v>Sicilia - Riepilogativo Regione Siciliana - Sicilia</v>
          </cell>
        </row>
      </sheetData>
      <sheetData sheetId="1"/>
      <sheetData sheetId="2">
        <row r="91">
          <cell r="H91">
            <v>2710000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Prospetto_pag1"/>
      <sheetName val="Prospetto_pag1+PROD"/>
      <sheetName val="Prospetto_pag2"/>
      <sheetName val="NOTE"/>
      <sheetName val="Anagrafica Protesi 09"/>
    </sheetNames>
    <sheetDataSet>
      <sheetData sheetId="0">
        <row r="4">
          <cell r="A4">
            <v>201</v>
          </cell>
          <cell r="B4" t="str">
            <v>ASP</v>
          </cell>
          <cell r="C4" t="str">
            <v>Agrigento</v>
          </cell>
          <cell r="D4" t="str">
            <v>Agrigento</v>
          </cell>
          <cell r="E4" t="str">
            <v>AG</v>
          </cell>
          <cell r="F4" t="str">
            <v>Azienda Sanitaria Provinciale Agrigento</v>
          </cell>
          <cell r="G4" t="str">
            <v>ASP Agrigento</v>
          </cell>
          <cell r="H4" t="str">
            <v>Azienda Sanitaria Provinciale Agrigento</v>
          </cell>
        </row>
        <row r="5">
          <cell r="A5">
            <v>202</v>
          </cell>
          <cell r="B5" t="str">
            <v>ASP</v>
          </cell>
          <cell r="C5" t="str">
            <v>Caltanissetta</v>
          </cell>
          <cell r="D5" t="str">
            <v>Caltanissetta</v>
          </cell>
          <cell r="E5" t="str">
            <v>CL</v>
          </cell>
          <cell r="F5" t="str">
            <v>Azienda Sanitaria Provinciale Caltanissetta</v>
          </cell>
          <cell r="G5" t="str">
            <v>ASP Caltanissetta</v>
          </cell>
          <cell r="H5" t="str">
            <v>Azienda Sanitaria Provinciale Caltanissetta</v>
          </cell>
        </row>
        <row r="6">
          <cell r="A6">
            <v>203</v>
          </cell>
          <cell r="B6" t="str">
            <v>ASP</v>
          </cell>
          <cell r="C6" t="str">
            <v>Catania</v>
          </cell>
          <cell r="D6" t="str">
            <v>Catania</v>
          </cell>
          <cell r="E6" t="str">
            <v>CT</v>
          </cell>
          <cell r="F6" t="str">
            <v>Azienda Sanitaria Provinciale Catania</v>
          </cell>
          <cell r="G6" t="str">
            <v>ASP Catania</v>
          </cell>
          <cell r="H6" t="str">
            <v>Azienda Sanitaria Provinciale Catania</v>
          </cell>
        </row>
        <row r="7">
          <cell r="A7">
            <v>204</v>
          </cell>
          <cell r="B7" t="str">
            <v>ASP</v>
          </cell>
          <cell r="C7" t="str">
            <v>Enna</v>
          </cell>
          <cell r="D7" t="str">
            <v>Enna</v>
          </cell>
          <cell r="E7" t="str">
            <v>EN</v>
          </cell>
          <cell r="F7" t="str">
            <v>Azienda Sanitaria Provinciale Enna</v>
          </cell>
          <cell r="G7" t="str">
            <v>ASP Enna</v>
          </cell>
          <cell r="H7" t="str">
            <v>Azienda Sanitaria Provinciale Enna</v>
          </cell>
        </row>
        <row r="8">
          <cell r="A8">
            <v>205</v>
          </cell>
          <cell r="B8" t="str">
            <v>ASP</v>
          </cell>
          <cell r="C8" t="str">
            <v>Messina</v>
          </cell>
          <cell r="D8" t="str">
            <v>Messina</v>
          </cell>
          <cell r="E8" t="str">
            <v>ME</v>
          </cell>
          <cell r="F8" t="str">
            <v>Azienda Sanitaria Provinciale Messina</v>
          </cell>
          <cell r="G8" t="str">
            <v>ASP Messina</v>
          </cell>
          <cell r="H8" t="str">
            <v>Azienda Sanitaria Provinciale Messina</v>
          </cell>
        </row>
        <row r="9">
          <cell r="A9">
            <v>206</v>
          </cell>
          <cell r="B9" t="str">
            <v>ASP</v>
          </cell>
          <cell r="C9" t="str">
            <v>Palermo</v>
          </cell>
          <cell r="D9" t="str">
            <v>Palermo</v>
          </cell>
          <cell r="E9" t="str">
            <v>PA</v>
          </cell>
          <cell r="F9" t="str">
            <v>Azienda Sanitaria Provinciale Palermo</v>
          </cell>
          <cell r="G9" t="str">
            <v>ASP Palermo</v>
          </cell>
          <cell r="H9" t="str">
            <v>Azienda Sanitaria Provinciale Palermo</v>
          </cell>
        </row>
        <row r="10">
          <cell r="A10">
            <v>207</v>
          </cell>
          <cell r="B10" t="str">
            <v>ASP</v>
          </cell>
          <cell r="C10" t="str">
            <v>Ragusa</v>
          </cell>
          <cell r="D10" t="str">
            <v>Ragusa</v>
          </cell>
          <cell r="E10" t="str">
            <v>RG</v>
          </cell>
          <cell r="F10" t="str">
            <v>Azienda Sanitaria Provinciale Ragusa</v>
          </cell>
          <cell r="G10" t="str">
            <v>ASP Ragusa</v>
          </cell>
          <cell r="H10" t="str">
            <v>Azienda Sanitaria Provinciale Ragusa</v>
          </cell>
        </row>
        <row r="11">
          <cell r="A11">
            <v>208</v>
          </cell>
          <cell r="B11" t="str">
            <v>ASP</v>
          </cell>
          <cell r="C11" t="str">
            <v>Siracusa</v>
          </cell>
          <cell r="D11" t="str">
            <v>Siracusa</v>
          </cell>
          <cell r="E11" t="str">
            <v>SR</v>
          </cell>
          <cell r="F11" t="str">
            <v>Azienda Sanitaria Provinciale Siracusa</v>
          </cell>
          <cell r="G11" t="str">
            <v>ASP Siracusa</v>
          </cell>
          <cell r="H11" t="str">
            <v>Azienda Sanitaria Provinciale Siracusa</v>
          </cell>
        </row>
        <row r="12">
          <cell r="A12">
            <v>209</v>
          </cell>
          <cell r="B12" t="str">
            <v>ASP</v>
          </cell>
          <cell r="C12" t="str">
            <v>Trapani</v>
          </cell>
          <cell r="D12" t="str">
            <v>Trapani</v>
          </cell>
          <cell r="E12" t="str">
            <v>TP</v>
          </cell>
          <cell r="F12" t="str">
            <v>Azienda Sanitaria Provinciale Trapani</v>
          </cell>
          <cell r="G12" t="str">
            <v>ASP Trapani</v>
          </cell>
          <cell r="H12" t="str">
            <v>Azienda Sanitaria Provinciale Trapani</v>
          </cell>
        </row>
        <row r="13">
          <cell r="A13">
            <v>921</v>
          </cell>
          <cell r="B13" t="str">
            <v>AO</v>
          </cell>
          <cell r="C13" t="str">
            <v>Azienda Ospedaliera per l'Emergenza Cannizzaro</v>
          </cell>
          <cell r="D13" t="str">
            <v>Catania</v>
          </cell>
          <cell r="E13" t="str">
            <v>CT</v>
          </cell>
          <cell r="F13" t="str">
            <v>Azienda Ospedaliera per l'Emergenza Cannizzaro di Catania</v>
          </cell>
          <cell r="G13" t="str">
            <v>EMERGENZA</v>
          </cell>
          <cell r="H13" t="str">
            <v>Azienda Ospedaliera per l'Emergenza Cannizzaro</v>
          </cell>
        </row>
        <row r="14">
          <cell r="A14">
            <v>922</v>
          </cell>
          <cell r="B14" t="str">
            <v>AO</v>
          </cell>
          <cell r="C14" t="str">
            <v>Azienda Ospedaliera di Rilievo Nazionale e di Alta Specializzazione Garibaldi</v>
          </cell>
          <cell r="D14" t="str">
            <v>Catania</v>
          </cell>
          <cell r="E14" t="str">
            <v>CT</v>
          </cell>
          <cell r="F14" t="str">
            <v>Azienda Ospedaliera di Rilievo Nazionale e di Alta Specializzazione Garibaldi di Catania</v>
          </cell>
          <cell r="G14" t="str">
            <v>NEW GARIBALDI</v>
          </cell>
          <cell r="H14" t="str">
            <v>Azienda Ospedaliera di Rilievo Nazionale e di Alta Specializzazione Garibaldi</v>
          </cell>
        </row>
        <row r="15">
          <cell r="A15">
            <v>923</v>
          </cell>
          <cell r="B15" t="str">
            <v>AUP</v>
          </cell>
          <cell r="C15" t="str">
            <v xml:space="preserve">Azienda Ospedaliera Universitaria Policlinico - V. Emanule </v>
          </cell>
          <cell r="D15" t="str">
            <v>Catania</v>
          </cell>
          <cell r="E15" t="str">
            <v>CT</v>
          </cell>
          <cell r="F15" t="str">
            <v>Azienda Ospedaliera Universitaria Policlinico - V. Emanule  di Catania</v>
          </cell>
          <cell r="G15" t="str">
            <v>UNICT</v>
          </cell>
          <cell r="H15" t="str">
            <v xml:space="preserve">Azienda Ospedaliera Universitaria Policlinico - V. Emanule </v>
          </cell>
        </row>
        <row r="16">
          <cell r="A16">
            <v>924</v>
          </cell>
          <cell r="B16" t="str">
            <v>AO</v>
          </cell>
          <cell r="C16" t="str">
            <v>Azienda Ospedaliera Ospedali Riuniti Papardo - Piemonte</v>
          </cell>
          <cell r="D16" t="str">
            <v>Messina</v>
          </cell>
          <cell r="E16" t="str">
            <v>Me</v>
          </cell>
          <cell r="F16" t="str">
            <v>Azienda Ospedaliera Ospedali Riuniti Papardo - Piemonte di Messina</v>
          </cell>
          <cell r="G16" t="str">
            <v>PAPARDO-PIEMONTE</v>
          </cell>
          <cell r="H16" t="str">
            <v>Azienda Ospedaliera Ospedali Riuniti Papardo - Piemonte</v>
          </cell>
        </row>
        <row r="17">
          <cell r="A17">
            <v>925</v>
          </cell>
          <cell r="B17" t="str">
            <v>AUP</v>
          </cell>
          <cell r="C17" t="str">
            <v>Azienda Ospedaliera Universitaria G. Martino</v>
          </cell>
          <cell r="D17" t="str">
            <v>Messina</v>
          </cell>
          <cell r="E17" t="str">
            <v>ME</v>
          </cell>
          <cell r="F17" t="str">
            <v>Azienda Ospedaliera Universitaria G. Martino di Messina</v>
          </cell>
          <cell r="G17" t="str">
            <v>UNIME</v>
          </cell>
          <cell r="H17" t="str">
            <v>Azienda Ospedaliera Universitaria G. Martino</v>
          </cell>
        </row>
        <row r="18">
          <cell r="A18">
            <v>926</v>
          </cell>
          <cell r="B18" t="str">
            <v>AO</v>
          </cell>
          <cell r="C18" t="str">
            <v>Azienda Ospedaliera Ospedali Riuniti Villa Sofia - Cervello</v>
          </cell>
          <cell r="D18" t="str">
            <v>Palermo</v>
          </cell>
          <cell r="E18" t="str">
            <v>PA</v>
          </cell>
          <cell r="F18" t="str">
            <v>Azienda Ospedaliera Ospedali Riuniti Villa Sofia - Cervello di Palermo</v>
          </cell>
          <cell r="G18" t="str">
            <v>VSOFIA-CERVELLO</v>
          </cell>
          <cell r="H18" t="str">
            <v>Azienda Ospedaliera Ospedali Riuniti Villa Sofia - Cervello</v>
          </cell>
        </row>
        <row r="19">
          <cell r="A19">
            <v>927</v>
          </cell>
          <cell r="B19" t="str">
            <v>AO</v>
          </cell>
          <cell r="C19" t="str">
            <v>Azienda Ospedaliera di Rilievo Nazionale e di Alta Specializzazione Civico - Di Cristina - Benfratelli</v>
          </cell>
          <cell r="D19" t="str">
            <v>Palermo</v>
          </cell>
          <cell r="E19" t="str">
            <v>PA</v>
          </cell>
          <cell r="F19" t="str">
            <v>Azienda Ospedaliera di Rilievo Nazionale e di Alta Specializzazione Civico - Di Cristina - Benfratelli di Palermo</v>
          </cell>
          <cell r="G19" t="str">
            <v>NEW CIVICO</v>
          </cell>
          <cell r="H19" t="str">
            <v>Azienda Ospedaliera di Rilievo Nazionale e di Alta Specializzazione Civico - Di Cristina - Benfratelli</v>
          </cell>
        </row>
        <row r="20">
          <cell r="A20">
            <v>928</v>
          </cell>
          <cell r="B20" t="str">
            <v>AUP</v>
          </cell>
          <cell r="C20" t="str">
            <v>Azienda Ospedaliera Universitaria Policlinico P.Giaccone</v>
          </cell>
          <cell r="D20" t="str">
            <v>Palermo</v>
          </cell>
          <cell r="E20" t="str">
            <v>PA</v>
          </cell>
          <cell r="F20" t="str">
            <v>Azienda Ospedaliera Universitaria Policlinico P.Giaccone di Palermo</v>
          </cell>
          <cell r="G20" t="str">
            <v>UNIPA</v>
          </cell>
          <cell r="H20" t="str">
            <v>Azienda Ospedaliera Universitaria Policlinico P.Giaccone</v>
          </cell>
        </row>
        <row r="21">
          <cell r="A21" t="str">
            <v>960</v>
          </cell>
          <cell r="B21" t="str">
            <v>IRCCS</v>
          </cell>
          <cell r="C21" t="str">
            <v>IRCCS Neurolesi "Bonino Pulejo"</v>
          </cell>
          <cell r="D21" t="str">
            <v>Messina</v>
          </cell>
          <cell r="E21" t="str">
            <v>ME</v>
          </cell>
          <cell r="F21" t="str">
            <v>IRCCS Neurolesi "Bonino Pulejo" di Messina</v>
          </cell>
          <cell r="G21" t="str">
            <v>PULEJO</v>
          </cell>
          <cell r="H21" t="str">
            <v>IRCCS Neurolesi "Bonino Pulejo"</v>
          </cell>
        </row>
        <row r="22">
          <cell r="A22">
            <v>999</v>
          </cell>
          <cell r="B22" t="str">
            <v>SICILIA</v>
          </cell>
          <cell r="C22" t="str">
            <v>Riepilogativo Regione Siciliana</v>
          </cell>
          <cell r="D22" t="str">
            <v>Sicilia</v>
          </cell>
          <cell r="E22" t="str">
            <v>Sicilia</v>
          </cell>
          <cell r="F22" t="str">
            <v>Riepilogativo Regione Siciliana - Sicilia</v>
          </cell>
          <cell r="G22" t="str">
            <v>RIEPILOGATIVO</v>
          </cell>
          <cell r="H22" t="str">
            <v>Sicilia - Riepilogativo Regione Siciliana - Sicilia</v>
          </cell>
        </row>
        <row r="35">
          <cell r="B35" t="str">
            <v xml:space="preserve"> - </v>
          </cell>
        </row>
        <row r="36">
          <cell r="B36" t="str">
            <v>A01000</v>
          </cell>
        </row>
        <row r="37">
          <cell r="B37" t="str">
            <v>A01005</v>
          </cell>
        </row>
        <row r="38">
          <cell r="B38" t="str">
            <v>A01010</v>
          </cell>
        </row>
        <row r="39">
          <cell r="B39" t="str">
            <v>A01015</v>
          </cell>
        </row>
        <row r="40">
          <cell r="B40" t="str">
            <v>A01020</v>
          </cell>
        </row>
        <row r="41">
          <cell r="B41" t="str">
            <v>A01025</v>
          </cell>
        </row>
        <row r="42">
          <cell r="B42" t="str">
            <v>A01030</v>
          </cell>
        </row>
        <row r="43">
          <cell r="B43" t="str">
            <v>A01035</v>
          </cell>
        </row>
        <row r="44">
          <cell r="B44" t="str">
            <v>A01040</v>
          </cell>
        </row>
        <row r="45">
          <cell r="B45" t="str">
            <v>A01045</v>
          </cell>
        </row>
        <row r="46">
          <cell r="B46" t="str">
            <v>A01050</v>
          </cell>
        </row>
        <row r="47">
          <cell r="B47" t="str">
            <v>A01055</v>
          </cell>
        </row>
        <row r="48">
          <cell r="B48" t="str">
            <v>A01060</v>
          </cell>
        </row>
        <row r="49">
          <cell r="B49" t="str">
            <v>A01065</v>
          </cell>
        </row>
        <row r="50">
          <cell r="B50" t="str">
            <v>A01070</v>
          </cell>
        </row>
        <row r="51">
          <cell r="B51" t="str">
            <v>A01075</v>
          </cell>
        </row>
        <row r="52">
          <cell r="B52" t="str">
            <v>A02000</v>
          </cell>
        </row>
        <row r="53">
          <cell r="B53" t="str">
            <v>A02005</v>
          </cell>
        </row>
        <row r="54">
          <cell r="B54" t="str">
            <v>A02010</v>
          </cell>
        </row>
        <row r="55">
          <cell r="B55" t="str">
            <v>A02015</v>
          </cell>
        </row>
        <row r="56">
          <cell r="B56" t="str">
            <v>A02020</v>
          </cell>
        </row>
        <row r="57">
          <cell r="B57" t="str">
            <v>A02025</v>
          </cell>
        </row>
        <row r="58">
          <cell r="B58" t="str">
            <v>A02030</v>
          </cell>
        </row>
        <row r="59">
          <cell r="B59" t="str">
            <v>A02035</v>
          </cell>
        </row>
        <row r="60">
          <cell r="B60" t="str">
            <v>A02040</v>
          </cell>
        </row>
        <row r="61">
          <cell r="B61" t="str">
            <v>A02045</v>
          </cell>
        </row>
        <row r="62">
          <cell r="B62" t="str">
            <v>A02050</v>
          </cell>
        </row>
        <row r="63">
          <cell r="B63" t="str">
            <v>A02055</v>
          </cell>
        </row>
        <row r="64">
          <cell r="B64" t="str">
            <v>A02060</v>
          </cell>
        </row>
        <row r="65">
          <cell r="B65" t="str">
            <v>A02065</v>
          </cell>
        </row>
        <row r="66">
          <cell r="B66" t="str">
            <v>A02070</v>
          </cell>
        </row>
        <row r="67">
          <cell r="B67" t="str">
            <v>A02075</v>
          </cell>
        </row>
        <row r="68">
          <cell r="B68" t="str">
            <v>A02080</v>
          </cell>
        </row>
        <row r="69">
          <cell r="B69" t="str">
            <v>A02085</v>
          </cell>
        </row>
        <row r="70">
          <cell r="B70" t="str">
            <v>A02090</v>
          </cell>
        </row>
        <row r="71">
          <cell r="B71" t="str">
            <v>A02095</v>
          </cell>
        </row>
        <row r="72">
          <cell r="B72" t="str">
            <v>A02100</v>
          </cell>
        </row>
        <row r="73">
          <cell r="B73" t="str">
            <v>A02105</v>
          </cell>
        </row>
        <row r="74">
          <cell r="B74" t="str">
            <v>A02110</v>
          </cell>
        </row>
        <row r="75">
          <cell r="B75" t="str">
            <v>A02115</v>
          </cell>
        </row>
        <row r="76">
          <cell r="B76" t="str">
            <v>A02120</v>
          </cell>
        </row>
        <row r="77">
          <cell r="B77" t="str">
            <v>A02125</v>
          </cell>
        </row>
        <row r="78">
          <cell r="B78" t="str">
            <v>A02130</v>
          </cell>
        </row>
        <row r="79">
          <cell r="B79" t="str">
            <v>A02135</v>
          </cell>
        </row>
        <row r="80">
          <cell r="B80" t="str">
            <v>A02140</v>
          </cell>
        </row>
        <row r="81">
          <cell r="B81" t="str">
            <v>A02145</v>
          </cell>
        </row>
        <row r="82">
          <cell r="B82" t="str">
            <v>A02150</v>
          </cell>
        </row>
        <row r="83">
          <cell r="B83" t="str">
            <v>A02155</v>
          </cell>
        </row>
        <row r="84">
          <cell r="B84" t="str">
            <v>A02160</v>
          </cell>
        </row>
        <row r="85">
          <cell r="B85" t="str">
            <v>A02165</v>
          </cell>
        </row>
        <row r="86">
          <cell r="B86" t="str">
            <v>A02170</v>
          </cell>
        </row>
        <row r="87">
          <cell r="B87" t="str">
            <v>A02175</v>
          </cell>
        </row>
        <row r="88">
          <cell r="B88" t="str">
            <v>A02180</v>
          </cell>
        </row>
        <row r="89">
          <cell r="B89" t="str">
            <v>A02185</v>
          </cell>
        </row>
        <row r="90">
          <cell r="B90" t="str">
            <v>A02190</v>
          </cell>
        </row>
        <row r="91">
          <cell r="B91" t="str">
            <v>A02195</v>
          </cell>
        </row>
        <row r="92">
          <cell r="B92" t="str">
            <v>A02200</v>
          </cell>
        </row>
        <row r="93">
          <cell r="B93" t="str">
            <v>A02205</v>
          </cell>
        </row>
        <row r="94">
          <cell r="B94" t="str">
            <v>A02210</v>
          </cell>
        </row>
        <row r="95">
          <cell r="B95" t="str">
            <v>A02215</v>
          </cell>
        </row>
        <row r="96">
          <cell r="B96" t="str">
            <v>A02220</v>
          </cell>
        </row>
        <row r="97">
          <cell r="B97" t="str">
            <v>A02225</v>
          </cell>
        </row>
        <row r="98">
          <cell r="B98" t="str">
            <v>A02230</v>
          </cell>
        </row>
        <row r="99">
          <cell r="B99" t="str">
            <v>A02235</v>
          </cell>
        </row>
        <row r="100">
          <cell r="B100" t="str">
            <v>A02239</v>
          </cell>
        </row>
        <row r="101">
          <cell r="B101" t="str">
            <v>A02240</v>
          </cell>
        </row>
        <row r="102">
          <cell r="B102" t="str">
            <v>A03000</v>
          </cell>
        </row>
        <row r="103">
          <cell r="B103" t="str">
            <v>A03005</v>
          </cell>
        </row>
        <row r="104">
          <cell r="B104" t="str">
            <v>A03010</v>
          </cell>
        </row>
        <row r="105">
          <cell r="B105" t="str">
            <v>A03015</v>
          </cell>
        </row>
        <row r="106">
          <cell r="B106" t="str">
            <v>A03020</v>
          </cell>
        </row>
        <row r="107">
          <cell r="B107" t="str">
            <v>A03025</v>
          </cell>
        </row>
        <row r="108">
          <cell r="B108" t="str">
            <v>A03030</v>
          </cell>
        </row>
        <row r="109">
          <cell r="B109" t="str">
            <v>A03035</v>
          </cell>
        </row>
        <row r="110">
          <cell r="B110" t="str">
            <v>A03040</v>
          </cell>
        </row>
        <row r="111">
          <cell r="B111" t="str">
            <v>A03045</v>
          </cell>
        </row>
        <row r="112">
          <cell r="B112" t="str">
            <v>A03050</v>
          </cell>
        </row>
        <row r="113">
          <cell r="B113" t="str">
            <v>A03055</v>
          </cell>
        </row>
        <row r="114">
          <cell r="B114" t="str">
            <v>A03060</v>
          </cell>
        </row>
        <row r="115">
          <cell r="B115" t="str">
            <v>A03065</v>
          </cell>
        </row>
        <row r="116">
          <cell r="B116" t="str">
            <v>A03070</v>
          </cell>
        </row>
        <row r="117">
          <cell r="B117" t="str">
            <v>A03075</v>
          </cell>
        </row>
        <row r="118">
          <cell r="B118" t="str">
            <v>A03080</v>
          </cell>
        </row>
        <row r="119">
          <cell r="B119" t="str">
            <v>A04000</v>
          </cell>
        </row>
        <row r="120">
          <cell r="B120" t="str">
            <v>A04005</v>
          </cell>
        </row>
        <row r="121">
          <cell r="B121" t="str">
            <v>A04010</v>
          </cell>
        </row>
        <row r="122">
          <cell r="B122" t="str">
            <v>A04015</v>
          </cell>
        </row>
        <row r="123">
          <cell r="B123" t="str">
            <v>A05000</v>
          </cell>
        </row>
        <row r="124">
          <cell r="B124" t="str">
            <v>A05005</v>
          </cell>
        </row>
        <row r="125">
          <cell r="B125" t="str">
            <v>A05010</v>
          </cell>
        </row>
        <row r="126">
          <cell r="B126" t="str">
            <v>A05015</v>
          </cell>
        </row>
        <row r="127">
          <cell r="B127" t="str">
            <v>A05020</v>
          </cell>
        </row>
        <row r="128">
          <cell r="B128" t="str">
            <v>A05025</v>
          </cell>
        </row>
        <row r="129">
          <cell r="B129" t="str">
            <v>A99999</v>
          </cell>
        </row>
        <row r="130">
          <cell r="B130" t="str">
            <v>B01000</v>
          </cell>
        </row>
        <row r="131">
          <cell r="B131" t="str">
            <v>B01005</v>
          </cell>
        </row>
        <row r="132">
          <cell r="B132" t="str">
            <v>B01010</v>
          </cell>
        </row>
        <row r="133">
          <cell r="B133" t="str">
            <v>B01015</v>
          </cell>
        </row>
        <row r="134">
          <cell r="B134" t="str">
            <v>B01020</v>
          </cell>
        </row>
        <row r="135">
          <cell r="B135" t="str">
            <v>B01025</v>
          </cell>
        </row>
        <row r="136">
          <cell r="B136" t="str">
            <v>B01030</v>
          </cell>
        </row>
        <row r="137">
          <cell r="B137" t="str">
            <v>B01035</v>
          </cell>
        </row>
        <row r="138">
          <cell r="B138" t="str">
            <v>B01040</v>
          </cell>
        </row>
        <row r="139">
          <cell r="B139" t="str">
            <v>B01045</v>
          </cell>
        </row>
        <row r="140">
          <cell r="B140" t="str">
            <v>B01050</v>
          </cell>
        </row>
        <row r="141">
          <cell r="B141" t="str">
            <v>B01055</v>
          </cell>
        </row>
        <row r="142">
          <cell r="B142" t="str">
            <v>B01060</v>
          </cell>
        </row>
        <row r="143">
          <cell r="B143" t="str">
            <v>B01065</v>
          </cell>
        </row>
        <row r="144">
          <cell r="B144" t="str">
            <v>B01070</v>
          </cell>
        </row>
        <row r="145">
          <cell r="B145" t="str">
            <v>B01075</v>
          </cell>
        </row>
        <row r="146">
          <cell r="B146" t="str">
            <v>B01080</v>
          </cell>
        </row>
        <row r="147">
          <cell r="B147" t="str">
            <v>B01085</v>
          </cell>
        </row>
        <row r="148">
          <cell r="B148" t="str">
            <v>B01090</v>
          </cell>
        </row>
        <row r="149">
          <cell r="B149" t="str">
            <v>B01095</v>
          </cell>
        </row>
        <row r="150">
          <cell r="B150" t="str">
            <v>B01100</v>
          </cell>
        </row>
        <row r="151">
          <cell r="B151" t="str">
            <v>B01105</v>
          </cell>
        </row>
        <row r="152">
          <cell r="B152" t="str">
            <v>B02000</v>
          </cell>
        </row>
        <row r="153">
          <cell r="B153" t="str">
            <v>B02005</v>
          </cell>
        </row>
        <row r="154">
          <cell r="B154" t="str">
            <v>B02010</v>
          </cell>
        </row>
        <row r="155">
          <cell r="B155" t="str">
            <v>B02015</v>
          </cell>
        </row>
        <row r="156">
          <cell r="B156" t="str">
            <v>B02020</v>
          </cell>
        </row>
        <row r="157">
          <cell r="B157" t="str">
            <v>B02025</v>
          </cell>
        </row>
        <row r="158">
          <cell r="B158" t="str">
            <v>B02030</v>
          </cell>
        </row>
        <row r="159">
          <cell r="B159" t="str">
            <v>B02035</v>
          </cell>
        </row>
        <row r="160">
          <cell r="B160" t="str">
            <v>B02040</v>
          </cell>
        </row>
        <row r="161">
          <cell r="B161" t="str">
            <v>B02045</v>
          </cell>
        </row>
        <row r="162">
          <cell r="B162" t="str">
            <v>B02050</v>
          </cell>
        </row>
        <row r="163">
          <cell r="B163" t="str">
            <v>B02055</v>
          </cell>
        </row>
        <row r="164">
          <cell r="B164" t="str">
            <v>B02060</v>
          </cell>
        </row>
        <row r="165">
          <cell r="B165" t="str">
            <v>B02065</v>
          </cell>
        </row>
        <row r="166">
          <cell r="B166" t="str">
            <v>B02070</v>
          </cell>
        </row>
        <row r="167">
          <cell r="B167" t="str">
            <v>B02075</v>
          </cell>
        </row>
        <row r="168">
          <cell r="B168" t="str">
            <v>B02080</v>
          </cell>
        </row>
        <row r="169">
          <cell r="B169" t="str">
            <v>B02085</v>
          </cell>
        </row>
        <row r="170">
          <cell r="B170" t="str">
            <v>B02090</v>
          </cell>
        </row>
        <row r="171">
          <cell r="B171" t="str">
            <v>B02095</v>
          </cell>
        </row>
        <row r="172">
          <cell r="B172" t="str">
            <v>B02100</v>
          </cell>
        </row>
        <row r="173">
          <cell r="B173" t="str">
            <v>B02105</v>
          </cell>
        </row>
        <row r="174">
          <cell r="B174" t="str">
            <v>B02110</v>
          </cell>
        </row>
        <row r="175">
          <cell r="B175" t="str">
            <v>B02115</v>
          </cell>
        </row>
        <row r="176">
          <cell r="B176" t="str">
            <v>B02120</v>
          </cell>
        </row>
        <row r="177">
          <cell r="B177" t="str">
            <v>B02125</v>
          </cell>
        </row>
        <row r="178">
          <cell r="B178" t="str">
            <v>B02130</v>
          </cell>
        </row>
        <row r="179">
          <cell r="B179" t="str">
            <v>B02135</v>
          </cell>
        </row>
        <row r="180">
          <cell r="B180" t="str">
            <v>B02140</v>
          </cell>
        </row>
        <row r="181">
          <cell r="B181" t="str">
            <v>B02145</v>
          </cell>
        </row>
        <row r="182">
          <cell r="B182" t="str">
            <v>B02150</v>
          </cell>
        </row>
        <row r="183">
          <cell r="B183" t="str">
            <v>B02155</v>
          </cell>
        </row>
        <row r="184">
          <cell r="B184" t="str">
            <v>B02160</v>
          </cell>
        </row>
        <row r="185">
          <cell r="B185" t="str">
            <v>B02165</v>
          </cell>
        </row>
        <row r="186">
          <cell r="B186" t="str">
            <v>B02170</v>
          </cell>
        </row>
        <row r="187">
          <cell r="B187" t="str">
            <v>B02175</v>
          </cell>
        </row>
        <row r="188">
          <cell r="B188" t="str">
            <v>B02180</v>
          </cell>
        </row>
        <row r="189">
          <cell r="B189" t="str">
            <v>B02185</v>
          </cell>
        </row>
        <row r="190">
          <cell r="B190" t="str">
            <v>B02190</v>
          </cell>
        </row>
        <row r="191">
          <cell r="B191" t="str">
            <v>B02195</v>
          </cell>
        </row>
        <row r="192">
          <cell r="B192" t="str">
            <v>B02200</v>
          </cell>
        </row>
        <row r="193">
          <cell r="B193" t="str">
            <v>B02205</v>
          </cell>
        </row>
        <row r="194">
          <cell r="B194" t="str">
            <v>B02210</v>
          </cell>
        </row>
        <row r="195">
          <cell r="B195" t="str">
            <v>B02215</v>
          </cell>
        </row>
        <row r="196">
          <cell r="B196" t="str">
            <v>B02220</v>
          </cell>
        </row>
        <row r="197">
          <cell r="B197" t="str">
            <v>B02225</v>
          </cell>
        </row>
        <row r="198">
          <cell r="B198" t="str">
            <v>B02230</v>
          </cell>
        </row>
        <row r="199">
          <cell r="B199" t="str">
            <v>B02235</v>
          </cell>
        </row>
        <row r="200">
          <cell r="B200" t="str">
            <v>B02240</v>
          </cell>
        </row>
        <row r="201">
          <cell r="B201" t="str">
            <v>B02245</v>
          </cell>
        </row>
        <row r="202">
          <cell r="B202" t="str">
            <v>B02250</v>
          </cell>
        </row>
        <row r="203">
          <cell r="B203" t="str">
            <v>B02255</v>
          </cell>
        </row>
        <row r="204">
          <cell r="B204" t="str">
            <v>B02260</v>
          </cell>
        </row>
        <row r="205">
          <cell r="B205" t="str">
            <v>B02265</v>
          </cell>
        </row>
        <row r="206">
          <cell r="B206" t="str">
            <v>B02270</v>
          </cell>
        </row>
        <row r="207">
          <cell r="B207" t="str">
            <v>B02275</v>
          </cell>
        </row>
        <row r="208">
          <cell r="B208" t="str">
            <v>B02280</v>
          </cell>
        </row>
        <row r="209">
          <cell r="B209" t="str">
            <v>B02285</v>
          </cell>
        </row>
        <row r="210">
          <cell r="B210" t="str">
            <v>B02290</v>
          </cell>
        </row>
        <row r="211">
          <cell r="B211" t="str">
            <v>B02295</v>
          </cell>
        </row>
        <row r="212">
          <cell r="B212" t="str">
            <v>B02300</v>
          </cell>
        </row>
        <row r="213">
          <cell r="B213" t="str">
            <v>B02305</v>
          </cell>
        </row>
        <row r="214">
          <cell r="B214" t="str">
            <v>B02310</v>
          </cell>
        </row>
        <row r="215">
          <cell r="B215" t="str">
            <v>B02315</v>
          </cell>
        </row>
        <row r="216">
          <cell r="B216" t="str">
            <v>B02320</v>
          </cell>
        </row>
        <row r="217">
          <cell r="B217" t="str">
            <v>B02325</v>
          </cell>
        </row>
        <row r="218">
          <cell r="B218" t="str">
            <v>B02330</v>
          </cell>
        </row>
        <row r="219">
          <cell r="B219" t="str">
            <v>B02335</v>
          </cell>
        </row>
        <row r="220">
          <cell r="B220" t="str">
            <v>B02340</v>
          </cell>
        </row>
        <row r="221">
          <cell r="B221" t="str">
            <v>B02345</v>
          </cell>
        </row>
        <row r="222">
          <cell r="B222" t="str">
            <v>B02350</v>
          </cell>
        </row>
        <row r="223">
          <cell r="B223" t="str">
            <v>B02355</v>
          </cell>
        </row>
        <row r="224">
          <cell r="B224" t="str">
            <v>B02360</v>
          </cell>
        </row>
        <row r="225">
          <cell r="B225" t="str">
            <v>B02365</v>
          </cell>
        </row>
        <row r="226">
          <cell r="B226" t="str">
            <v>B02370</v>
          </cell>
        </row>
        <row r="227">
          <cell r="B227" t="str">
            <v>B02375</v>
          </cell>
        </row>
        <row r="228">
          <cell r="B228" t="str">
            <v>B02380</v>
          </cell>
        </row>
        <row r="229">
          <cell r="B229" t="str">
            <v>B02385</v>
          </cell>
        </row>
        <row r="230">
          <cell r="B230" t="str">
            <v>B02390</v>
          </cell>
        </row>
        <row r="231">
          <cell r="B231" t="str">
            <v>B02395</v>
          </cell>
        </row>
        <row r="232">
          <cell r="B232" t="str">
            <v>B02400</v>
          </cell>
        </row>
        <row r="233">
          <cell r="B233" t="str">
            <v>B02405</v>
          </cell>
        </row>
        <row r="234">
          <cell r="B234" t="str">
            <v>B02410</v>
          </cell>
        </row>
        <row r="235">
          <cell r="B235" t="str">
            <v>B02415</v>
          </cell>
        </row>
        <row r="236">
          <cell r="B236" t="str">
            <v>B02420</v>
          </cell>
        </row>
        <row r="237">
          <cell r="B237" t="str">
            <v>B02425</v>
          </cell>
        </row>
        <row r="238">
          <cell r="B238" t="str">
            <v>B02430</v>
          </cell>
        </row>
        <row r="239">
          <cell r="B239" t="str">
            <v>B02435</v>
          </cell>
        </row>
        <row r="240">
          <cell r="B240" t="str">
            <v>B02440</v>
          </cell>
        </row>
        <row r="241">
          <cell r="B241" t="str">
            <v>B02445</v>
          </cell>
        </row>
        <row r="242">
          <cell r="B242" t="str">
            <v>B02450</v>
          </cell>
        </row>
        <row r="243">
          <cell r="B243" t="str">
            <v>B02455</v>
          </cell>
        </row>
        <row r="244">
          <cell r="B244" t="str">
            <v>B02460</v>
          </cell>
        </row>
        <row r="245">
          <cell r="B245" t="str">
            <v>B02465</v>
          </cell>
        </row>
        <row r="246">
          <cell r="B246" t="str">
            <v>B02470</v>
          </cell>
        </row>
        <row r="247">
          <cell r="B247" t="str">
            <v>B02475</v>
          </cell>
        </row>
        <row r="248">
          <cell r="B248" t="str">
            <v>B02480</v>
          </cell>
        </row>
        <row r="249">
          <cell r="B249" t="str">
            <v>B02485</v>
          </cell>
        </row>
        <row r="250">
          <cell r="B250" t="str">
            <v>B02490</v>
          </cell>
        </row>
        <row r="251">
          <cell r="B251" t="str">
            <v>B02495</v>
          </cell>
        </row>
        <row r="252">
          <cell r="B252" t="str">
            <v>B02500</v>
          </cell>
        </row>
        <row r="253">
          <cell r="B253" t="str">
            <v>B02505</v>
          </cell>
        </row>
        <row r="254">
          <cell r="B254" t="str">
            <v>B02510</v>
          </cell>
        </row>
        <row r="255">
          <cell r="B255" t="str">
            <v>B02515</v>
          </cell>
        </row>
        <row r="256">
          <cell r="B256" t="str">
            <v>B02520</v>
          </cell>
        </row>
        <row r="257">
          <cell r="B257" t="str">
            <v>B02525</v>
          </cell>
        </row>
        <row r="258">
          <cell r="B258" t="str">
            <v>B02530</v>
          </cell>
        </row>
        <row r="259">
          <cell r="B259" t="str">
            <v>B02535</v>
          </cell>
        </row>
        <row r="260">
          <cell r="B260" t="str">
            <v>B02540</v>
          </cell>
        </row>
        <row r="261">
          <cell r="B261" t="str">
            <v>B02545</v>
          </cell>
        </row>
        <row r="262">
          <cell r="B262" t="str">
            <v>B02550</v>
          </cell>
        </row>
        <row r="263">
          <cell r="B263" t="str">
            <v>B02555</v>
          </cell>
        </row>
        <row r="264">
          <cell r="B264" t="str">
            <v>B02560</v>
          </cell>
        </row>
        <row r="265">
          <cell r="B265" t="str">
            <v>B02565</v>
          </cell>
        </row>
        <row r="266">
          <cell r="B266" t="str">
            <v>B02570</v>
          </cell>
        </row>
        <row r="267">
          <cell r="B267" t="str">
            <v>B02575</v>
          </cell>
        </row>
        <row r="268">
          <cell r="B268" t="str">
            <v>B02580</v>
          </cell>
        </row>
        <row r="269">
          <cell r="B269" t="str">
            <v>B02585</v>
          </cell>
        </row>
        <row r="270">
          <cell r="B270" t="str">
            <v>B02590</v>
          </cell>
        </row>
        <row r="271">
          <cell r="B271" t="str">
            <v>B02595</v>
          </cell>
        </row>
        <row r="272">
          <cell r="B272" t="str">
            <v>B02600</v>
          </cell>
        </row>
        <row r="273">
          <cell r="B273" t="str">
            <v>B02605</v>
          </cell>
        </row>
        <row r="274">
          <cell r="B274" t="str">
            <v>B02610</v>
          </cell>
        </row>
        <row r="275">
          <cell r="B275" t="str">
            <v>B02615</v>
          </cell>
        </row>
        <row r="276">
          <cell r="B276" t="str">
            <v>B02620</v>
          </cell>
        </row>
        <row r="277">
          <cell r="B277" t="str">
            <v>B02625</v>
          </cell>
        </row>
        <row r="278">
          <cell r="B278" t="str">
            <v>B02630</v>
          </cell>
        </row>
        <row r="279">
          <cell r="B279" t="str">
            <v>B02635</v>
          </cell>
        </row>
        <row r="280">
          <cell r="B280" t="str">
            <v>B02640</v>
          </cell>
        </row>
        <row r="281">
          <cell r="B281" t="str">
            <v>B02645</v>
          </cell>
        </row>
        <row r="282">
          <cell r="B282" t="str">
            <v>B02650</v>
          </cell>
        </row>
        <row r="283">
          <cell r="B283" t="str">
            <v>B02655</v>
          </cell>
        </row>
        <row r="284">
          <cell r="B284" t="str">
            <v>B02660</v>
          </cell>
        </row>
        <row r="285">
          <cell r="B285" t="str">
            <v>B02665</v>
          </cell>
        </row>
        <row r="286">
          <cell r="B286" t="str">
            <v>B03000</v>
          </cell>
        </row>
        <row r="287">
          <cell r="B287" t="str">
            <v>B03005</v>
          </cell>
        </row>
        <row r="288">
          <cell r="B288" t="str">
            <v>B03010</v>
          </cell>
        </row>
        <row r="289">
          <cell r="B289" t="str">
            <v>B03015</v>
          </cell>
        </row>
        <row r="290">
          <cell r="B290" t="str">
            <v>B03020</v>
          </cell>
        </row>
        <row r="291">
          <cell r="B291" t="str">
            <v>B03025</v>
          </cell>
        </row>
        <row r="292">
          <cell r="B292" t="str">
            <v>B03030</v>
          </cell>
        </row>
        <row r="293">
          <cell r="B293" t="str">
            <v>B04000</v>
          </cell>
        </row>
        <row r="294">
          <cell r="B294" t="str">
            <v>B04005</v>
          </cell>
        </row>
        <row r="295">
          <cell r="B295" t="str">
            <v>B04010</v>
          </cell>
        </row>
        <row r="296">
          <cell r="B296" t="str">
            <v>B04015</v>
          </cell>
        </row>
        <row r="297">
          <cell r="B297" t="str">
            <v>B04020</v>
          </cell>
        </row>
        <row r="298">
          <cell r="B298" t="str">
            <v>B04025</v>
          </cell>
        </row>
        <row r="299">
          <cell r="B299" t="str">
            <v>B04030</v>
          </cell>
        </row>
        <row r="300">
          <cell r="B300" t="str">
            <v>B04035</v>
          </cell>
        </row>
        <row r="301">
          <cell r="B301" t="str">
            <v>B04040</v>
          </cell>
        </row>
        <row r="302">
          <cell r="B302" t="str">
            <v>B05089</v>
          </cell>
        </row>
        <row r="303">
          <cell r="B303" t="str">
            <v>B05000</v>
          </cell>
        </row>
        <row r="304">
          <cell r="B304" t="str">
            <v>B05005</v>
          </cell>
        </row>
        <row r="305">
          <cell r="B305" t="str">
            <v>B05010</v>
          </cell>
        </row>
        <row r="306">
          <cell r="B306" t="str">
            <v>B05015</v>
          </cell>
        </row>
        <row r="307">
          <cell r="B307" t="str">
            <v>B05020</v>
          </cell>
        </row>
        <row r="308">
          <cell r="B308" t="str">
            <v>B06000</v>
          </cell>
        </row>
        <row r="309">
          <cell r="B309" t="str">
            <v>B06005</v>
          </cell>
        </row>
        <row r="310">
          <cell r="B310" t="str">
            <v>B06010</v>
          </cell>
        </row>
        <row r="311">
          <cell r="B311" t="str">
            <v>B07000</v>
          </cell>
        </row>
        <row r="312">
          <cell r="B312" t="str">
            <v>B07005</v>
          </cell>
        </row>
        <row r="313">
          <cell r="B313" t="str">
            <v>B07010</v>
          </cell>
        </row>
        <row r="314">
          <cell r="B314" t="str">
            <v>B08000</v>
          </cell>
        </row>
        <row r="315">
          <cell r="B315" t="str">
            <v>B08005</v>
          </cell>
        </row>
        <row r="316">
          <cell r="B316" t="str">
            <v>B08010</v>
          </cell>
        </row>
        <row r="317">
          <cell r="B317" t="str">
            <v>B09000</v>
          </cell>
        </row>
        <row r="318">
          <cell r="B318" t="str">
            <v>B09005</v>
          </cell>
        </row>
        <row r="319">
          <cell r="B319" t="str">
            <v>B09010</v>
          </cell>
        </row>
        <row r="320">
          <cell r="B320" t="str">
            <v>B09015</v>
          </cell>
        </row>
        <row r="321">
          <cell r="B321" t="str">
            <v>B09020</v>
          </cell>
        </row>
        <row r="322">
          <cell r="B322" t="str">
            <v>B09025</v>
          </cell>
        </row>
        <row r="323">
          <cell r="B323" t="str">
            <v>B10000</v>
          </cell>
        </row>
        <row r="324">
          <cell r="B324" t="str">
            <v>B11129</v>
          </cell>
        </row>
        <row r="325">
          <cell r="B325" t="str">
            <v>B11000</v>
          </cell>
        </row>
        <row r="326">
          <cell r="B326" t="str">
            <v>B11005</v>
          </cell>
        </row>
        <row r="327">
          <cell r="B327" t="str">
            <v>B11010</v>
          </cell>
        </row>
        <row r="328">
          <cell r="B328" t="str">
            <v>B12000</v>
          </cell>
        </row>
        <row r="329">
          <cell r="B329" t="str">
            <v>B13000</v>
          </cell>
        </row>
        <row r="330">
          <cell r="B330" t="str">
            <v>B14000</v>
          </cell>
        </row>
        <row r="331">
          <cell r="B331" t="str">
            <v>B14005</v>
          </cell>
        </row>
        <row r="332">
          <cell r="B332" t="str">
            <v>B14010</v>
          </cell>
        </row>
        <row r="333">
          <cell r="B333" t="str">
            <v>B15000</v>
          </cell>
        </row>
        <row r="334">
          <cell r="B334" t="str">
            <v>B15005</v>
          </cell>
        </row>
        <row r="335">
          <cell r="B335" t="str">
            <v>B15010</v>
          </cell>
        </row>
        <row r="336">
          <cell r="B336" t="str">
            <v>B15015</v>
          </cell>
        </row>
        <row r="337">
          <cell r="B337" t="str">
            <v>B15020</v>
          </cell>
        </row>
        <row r="338">
          <cell r="B338" t="str">
            <v>B15025</v>
          </cell>
        </row>
        <row r="339">
          <cell r="B339" t="str">
            <v>B15030</v>
          </cell>
        </row>
        <row r="340">
          <cell r="B340" t="str">
            <v>B15035</v>
          </cell>
        </row>
        <row r="341">
          <cell r="B341" t="str">
            <v>B15040</v>
          </cell>
        </row>
        <row r="342">
          <cell r="B342" t="str">
            <v>B15045</v>
          </cell>
        </row>
        <row r="343">
          <cell r="B343" t="str">
            <v>B15050</v>
          </cell>
        </row>
        <row r="344">
          <cell r="B344" t="str">
            <v>B15055</v>
          </cell>
        </row>
        <row r="345">
          <cell r="B345" t="str">
            <v>B15060</v>
          </cell>
        </row>
        <row r="346">
          <cell r="B346" t="str">
            <v>B99999</v>
          </cell>
        </row>
        <row r="347">
          <cell r="B347" t="str">
            <v>C01000</v>
          </cell>
        </row>
        <row r="348">
          <cell r="B348" t="str">
            <v>C01005</v>
          </cell>
        </row>
        <row r="349">
          <cell r="B349" t="str">
            <v>C01010</v>
          </cell>
        </row>
        <row r="350">
          <cell r="B350" t="str">
            <v>C01015</v>
          </cell>
        </row>
        <row r="351">
          <cell r="B351" t="str">
            <v>C02000</v>
          </cell>
        </row>
        <row r="352">
          <cell r="B352" t="str">
            <v>C02005</v>
          </cell>
        </row>
        <row r="353">
          <cell r="B353" t="str">
            <v>C02010</v>
          </cell>
        </row>
        <row r="354">
          <cell r="B354" t="str">
            <v>C02015</v>
          </cell>
        </row>
        <row r="355">
          <cell r="B355" t="str">
            <v>C02020</v>
          </cell>
        </row>
        <row r="356">
          <cell r="B356" t="str">
            <v>C02025</v>
          </cell>
        </row>
        <row r="357">
          <cell r="B357" t="str">
            <v>C03000</v>
          </cell>
        </row>
        <row r="358">
          <cell r="B358" t="str">
            <v>C03005</v>
          </cell>
        </row>
        <row r="359">
          <cell r="B359" t="str">
            <v>C03010</v>
          </cell>
        </row>
        <row r="360">
          <cell r="B360" t="str">
            <v>C03015</v>
          </cell>
        </row>
        <row r="361">
          <cell r="B361" t="str">
            <v>C04000</v>
          </cell>
        </row>
        <row r="362">
          <cell r="B362" t="str">
            <v>C04005</v>
          </cell>
        </row>
        <row r="363">
          <cell r="B363" t="str">
            <v>C04010</v>
          </cell>
        </row>
        <row r="364">
          <cell r="B364" t="str">
            <v>C99999</v>
          </cell>
        </row>
        <row r="365">
          <cell r="B365" t="str">
            <v>D01000</v>
          </cell>
        </row>
        <row r="366">
          <cell r="B366" t="str">
            <v>D02000</v>
          </cell>
        </row>
        <row r="367">
          <cell r="B367" t="str">
            <v>D99999</v>
          </cell>
        </row>
        <row r="368">
          <cell r="B368" t="str">
            <v>E01000</v>
          </cell>
        </row>
        <row r="369">
          <cell r="B369" t="str">
            <v>E01005</v>
          </cell>
        </row>
        <row r="370">
          <cell r="B370" t="str">
            <v>E01010</v>
          </cell>
        </row>
        <row r="371">
          <cell r="B371" t="str">
            <v>E01015</v>
          </cell>
        </row>
        <row r="372">
          <cell r="B372" t="str">
            <v>E01020</v>
          </cell>
        </row>
        <row r="373">
          <cell r="B373" t="str">
            <v>E01025</v>
          </cell>
        </row>
        <row r="374">
          <cell r="B374" t="str">
            <v>E01030</v>
          </cell>
        </row>
        <row r="375">
          <cell r="B375" t="str">
            <v>E01035</v>
          </cell>
        </row>
        <row r="376">
          <cell r="B376" t="str">
            <v>E01040</v>
          </cell>
        </row>
        <row r="377">
          <cell r="B377" t="str">
            <v>E01045</v>
          </cell>
        </row>
        <row r="378">
          <cell r="B378" t="str">
            <v>E01050</v>
          </cell>
        </row>
        <row r="379">
          <cell r="B379" t="str">
            <v>E01055</v>
          </cell>
        </row>
        <row r="380">
          <cell r="B380" t="str">
            <v>E01060</v>
          </cell>
        </row>
        <row r="381">
          <cell r="B381" t="str">
            <v>E01065</v>
          </cell>
        </row>
        <row r="382">
          <cell r="B382" t="str">
            <v>E01070</v>
          </cell>
        </row>
        <row r="383">
          <cell r="B383" t="str">
            <v>E01075</v>
          </cell>
        </row>
        <row r="384">
          <cell r="B384" t="str">
            <v>E01080</v>
          </cell>
        </row>
        <row r="385">
          <cell r="B385" t="str">
            <v>E01085</v>
          </cell>
        </row>
        <row r="386">
          <cell r="B386" t="str">
            <v>E01090</v>
          </cell>
        </row>
        <row r="387">
          <cell r="B387" t="str">
            <v>E01095</v>
          </cell>
        </row>
        <row r="388">
          <cell r="B388" t="str">
            <v>E01100</v>
          </cell>
        </row>
        <row r="389">
          <cell r="B389" t="str">
            <v>E01105</v>
          </cell>
        </row>
        <row r="390">
          <cell r="B390" t="str">
            <v>E01110</v>
          </cell>
        </row>
        <row r="391">
          <cell r="B391" t="str">
            <v>E01115</v>
          </cell>
        </row>
        <row r="392">
          <cell r="B392" t="str">
            <v>E01120</v>
          </cell>
        </row>
        <row r="393">
          <cell r="B393" t="str">
            <v>E02000</v>
          </cell>
        </row>
        <row r="394">
          <cell r="B394" t="str">
            <v>E02005</v>
          </cell>
        </row>
        <row r="395">
          <cell r="B395" t="str">
            <v>E02010</v>
          </cell>
        </row>
        <row r="396">
          <cell r="B396" t="str">
            <v>E02015</v>
          </cell>
        </row>
        <row r="397">
          <cell r="B397" t="str">
            <v>E02020</v>
          </cell>
        </row>
        <row r="398">
          <cell r="B398" t="str">
            <v>E02025</v>
          </cell>
        </row>
        <row r="399">
          <cell r="B399" t="str">
            <v>E02030</v>
          </cell>
        </row>
        <row r="400">
          <cell r="B400" t="str">
            <v>E02035</v>
          </cell>
        </row>
        <row r="401">
          <cell r="B401" t="str">
            <v>E02040</v>
          </cell>
        </row>
        <row r="402">
          <cell r="B402" t="str">
            <v>E02045</v>
          </cell>
        </row>
        <row r="403">
          <cell r="B403" t="str">
            <v>E02050</v>
          </cell>
        </row>
        <row r="404">
          <cell r="B404" t="str">
            <v>E02055</v>
          </cell>
        </row>
        <row r="405">
          <cell r="B405" t="str">
            <v>E02060</v>
          </cell>
        </row>
        <row r="406">
          <cell r="B406" t="str">
            <v>E02065</v>
          </cell>
        </row>
        <row r="407">
          <cell r="B407" t="str">
            <v>E02070</v>
          </cell>
        </row>
        <row r="408">
          <cell r="B408" t="str">
            <v>E02075</v>
          </cell>
        </row>
        <row r="409">
          <cell r="B409" t="str">
            <v>E02080</v>
          </cell>
        </row>
        <row r="410">
          <cell r="B410" t="str">
            <v>E02085</v>
          </cell>
        </row>
        <row r="411">
          <cell r="B411" t="str">
            <v>E02090</v>
          </cell>
        </row>
        <row r="412">
          <cell r="B412" t="str">
            <v>E02095</v>
          </cell>
        </row>
        <row r="413">
          <cell r="B413" t="str">
            <v>E02100</v>
          </cell>
        </row>
        <row r="414">
          <cell r="B414" t="str">
            <v>E02105</v>
          </cell>
        </row>
        <row r="415">
          <cell r="B415" t="str">
            <v>E02110</v>
          </cell>
        </row>
        <row r="416">
          <cell r="B416" t="str">
            <v>E02115</v>
          </cell>
        </row>
        <row r="417">
          <cell r="B417" t="str">
            <v>E02120</v>
          </cell>
        </row>
        <row r="418">
          <cell r="B418" t="str">
            <v>E02125</v>
          </cell>
        </row>
        <row r="419">
          <cell r="B419" t="str">
            <v>E02130</v>
          </cell>
        </row>
        <row r="420">
          <cell r="B420" t="str">
            <v>E02135</v>
          </cell>
        </row>
        <row r="421">
          <cell r="B421" t="str">
            <v>E02140</v>
          </cell>
        </row>
        <row r="422">
          <cell r="B422" t="str">
            <v>E02145</v>
          </cell>
        </row>
        <row r="423">
          <cell r="B423" t="str">
            <v>E02150</v>
          </cell>
        </row>
        <row r="424">
          <cell r="B424" t="str">
            <v>E99999</v>
          </cell>
        </row>
        <row r="425">
          <cell r="B425" t="str">
            <v>X01000</v>
          </cell>
        </row>
        <row r="426">
          <cell r="B426" t="str">
            <v>Y01000</v>
          </cell>
        </row>
        <row r="427">
          <cell r="B427" t="str">
            <v>Y01005</v>
          </cell>
        </row>
        <row r="428">
          <cell r="B428" t="str">
            <v>Y01010</v>
          </cell>
        </row>
        <row r="429">
          <cell r="B429" t="str">
            <v>Y01015</v>
          </cell>
        </row>
        <row r="430">
          <cell r="B430" t="str">
            <v>Y01020</v>
          </cell>
        </row>
        <row r="431">
          <cell r="B431" t="str">
            <v>Y02000</v>
          </cell>
        </row>
        <row r="432">
          <cell r="B432" t="str">
            <v>Y02005</v>
          </cell>
        </row>
        <row r="433">
          <cell r="B433" t="str">
            <v>Y02010</v>
          </cell>
        </row>
        <row r="434">
          <cell r="B434" t="str">
            <v>Y03000</v>
          </cell>
        </row>
        <row r="435">
          <cell r="B435" t="str">
            <v>Y99999</v>
          </cell>
        </row>
        <row r="436">
          <cell r="B436" t="str">
            <v>Z99999</v>
          </cell>
        </row>
      </sheetData>
      <sheetData sheetId="1" refreshError="1"/>
      <sheetData sheetId="2" refreshError="1"/>
      <sheetData sheetId="3" refreshError="1"/>
      <sheetData sheetId="4" refreshError="1"/>
      <sheetData sheetId="5"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 val="Dati"/>
      <sheetName val="Quadro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 val="Quadro macro"/>
      <sheetName val="Dati"/>
      <sheetName val="Quadro_macro"/>
      <sheetName val="Quadro_macr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zione"/>
      <sheetName val="Quadro macro"/>
      <sheetName val="IRAP IRPEF 03-04"/>
      <sheetName val="dati fiscali 1"/>
      <sheetName val="IRAP 2006"/>
      <sheetName val="IRAP 2007"/>
      <sheetName val="IRAP 2008"/>
      <sheetName val="IRAP 2009"/>
      <sheetName val="ADD.LE IRPEF 2006-2009"/>
      <sheetName val="Riparto sperimentale 2005"/>
      <sheetName val="FABB NAZ 06-09"/>
      <sheetName val="VINCOLATE"/>
      <sheetName val="FF 2006 "/>
      <sheetName val="FF 2007"/>
      <sheetName val="FF 2008"/>
      <sheetName val="FF 2009"/>
      <sheetName val="Anticipazioni 2006"/>
      <sheetName val="Anticipazioni 2007"/>
      <sheetName val="Anticipazioni 2008"/>
      <sheetName val="Anticipazioni 2009"/>
      <sheetName val="System_Tabs"/>
      <sheetName val="Dati"/>
      <sheetName val="Parametri_Iniz"/>
    </sheetNames>
    <sheetDataSet>
      <sheetData sheetId="0">
        <row r="12">
          <cell r="C12">
            <v>0.02</v>
          </cell>
        </row>
      </sheetData>
      <sheetData sheetId="1" refreshError="1">
        <row r="12">
          <cell r="C12">
            <v>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ù"/>
      <sheetName val="Assunzioni generali"/>
      <sheetName val="Assunzioni economiche"/>
      <sheetName val="Assunzioni patrimoniali"/>
      <sheetName val="Conto economico"/>
      <sheetName val="Stato patrimoniale"/>
      <sheetName val="Fonte &amp; Impieghi"/>
      <sheetName val="Free Cash Flow"/>
      <sheetName val="WACC"/>
      <sheetName val="Valutazione DCF"/>
      <sheetName val="Valutazione DCF (2)"/>
      <sheetName val="Multipli"/>
      <sheetName val="Multipli impliciti"/>
      <sheetName val="Riepilogo Valutazioni"/>
      <sheetName val="Indici Hunter"/>
      <sheetName val="Indici comparables"/>
      <sheetName val="Schede comparables"/>
      <sheetName val="Bil. ver."/>
      <sheetName val="Hyp"/>
      <sheetName val="VENDITE"/>
      <sheetName val="#RIF"/>
      <sheetName val="Assunzioni_generali"/>
      <sheetName val="Assunzioni_economiche"/>
      <sheetName val="Assunzioni_patrimoniali"/>
      <sheetName val="Conto_economico"/>
      <sheetName val="Stato_patrimoniale"/>
      <sheetName val="Fonte_&amp;_Impieghi"/>
      <sheetName val="Free_Cash_Flow"/>
      <sheetName val="Valutazione_DCF"/>
      <sheetName val="Valutazione_DCF_(2)"/>
      <sheetName val="Multipli_impliciti"/>
      <sheetName val="Riepilogo_Valutazioni"/>
      <sheetName val="Indici_Hunter"/>
      <sheetName val="Indici_comparables"/>
      <sheetName val="Schede_comparables"/>
      <sheetName val="F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efreshError="1"/>
      <sheetData sheetId="6">
        <row r="8">
          <cell r="C8">
            <v>1500000000</v>
          </cell>
        </row>
      </sheetData>
      <sheetData sheetId="7"/>
      <sheetData sheetId="8"/>
      <sheetData sheetId="9"/>
      <sheetData sheetId="10" refreshError="1">
        <row r="5">
          <cell r="B5">
            <v>4565677.4227499999</v>
          </cell>
          <cell r="FA5">
            <v>7.6790999156557724E-2</v>
          </cell>
        </row>
        <row r="6">
          <cell r="FA6">
            <v>2.1314104551324493E-3</v>
          </cell>
        </row>
        <row r="7">
          <cell r="FA7">
            <v>0.15993459313277372</v>
          </cell>
        </row>
        <row r="8">
          <cell r="FA8">
            <v>7.7419180738275859E-3</v>
          </cell>
        </row>
        <row r="9">
          <cell r="FA9">
            <v>8.4148549553672205E-3</v>
          </cell>
        </row>
        <row r="10">
          <cell r="FA10">
            <v>8.0103228377457286E-2</v>
          </cell>
        </row>
        <row r="11">
          <cell r="FA11">
            <v>2.1645291495398056E-2</v>
          </cell>
        </row>
        <row r="12">
          <cell r="FA12">
            <v>2.9939440009094716E-2</v>
          </cell>
        </row>
        <row r="13">
          <cell r="FA13">
            <v>7.4266814358218497E-2</v>
          </cell>
        </row>
        <row r="14">
          <cell r="FA14">
            <v>6.5048848957404384E-2</v>
          </cell>
        </row>
        <row r="15">
          <cell r="FA15">
            <v>1.5458341651388985E-2</v>
          </cell>
        </row>
        <row r="16">
          <cell r="FA16">
            <v>2.7005446478368576E-2</v>
          </cell>
        </row>
        <row r="17">
          <cell r="FA17">
            <v>8.9749843269843491E-2</v>
          </cell>
        </row>
        <row r="18">
          <cell r="FA18">
            <v>2.2602051175370164E-2</v>
          </cell>
        </row>
        <row r="19">
          <cell r="FA19">
            <v>5.6704503594464349E-3</v>
          </cell>
        </row>
        <row r="20">
          <cell r="FA20">
            <v>9.2438637800972001E-2</v>
          </cell>
        </row>
        <row r="21">
          <cell r="FA21">
            <v>6.6630172025384182E-2</v>
          </cell>
        </row>
        <row r="22">
          <cell r="FA22">
            <v>1.0179500829405885E-2</v>
          </cell>
        </row>
        <row r="23">
          <cell r="FA23">
            <v>3.3577401087220578E-2</v>
          </cell>
        </row>
        <row r="24">
          <cell r="FA24">
            <v>8.3258741715253659E-2</v>
          </cell>
        </row>
        <row r="25">
          <cell r="FA25">
            <v>2.7412014636114621E-2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Waterfall"/>
      <sheetName val="AppoggioWaterfall"/>
      <sheetName val="grafici"/>
      <sheetName val="Schema MEF (CE)"/>
      <sheetName val="Fattori di rischio"/>
      <sheetName val="CE_New_Modello_last"/>
      <sheetName val="Dett Voci di CE"/>
      <sheetName val="SCOSTAMENTI_AGGREGATI"/>
      <sheetName val="prospetti uniti"/>
      <sheetName val="pvt_4°2014"/>
      <sheetName val="Schema MEF Tabelle dettaglio"/>
      <sheetName val="FOCUS spesa farmaceutica"/>
      <sheetName val="FILE T_appoggio"/>
      <sheetName val="acc.ti"/>
      <sheetName val="SCOST_AGGREG_RISCHI"/>
      <sheetName val="gestione rischi SSR"/>
      <sheetName val="appoggio2"/>
      <sheetName val="slide assicurazioni"/>
      <sheetName val="premi assicur."/>
      <sheetName val="acc. (autoass.)"/>
      <sheetName val="fonso sp"/>
      <sheetName val="Dett Voci di CE_serv appaltati"/>
      <sheetName val="2-quotaCipe_3°2014"/>
      <sheetName val="RE"/>
      <sheetName val="SALDO Mobilità"/>
      <sheetName val="QUADR EXTRAFSR"/>
      <sheetName val="ulter trasf pubb"/>
      <sheetName val="utilizzo fondi"/>
      <sheetName val="QUADR EXTRAFSR_utilizzi_PRZ LIN"/>
      <sheetName val="Personale_2"/>
      <sheetName val="ap.Aziende"/>
      <sheetName val="Consumi"/>
      <sheetName val="Componenti straordinarie "/>
      <sheetName val="appoggio1"/>
      <sheetName val="RIA_ex art_26"/>
      <sheetName val="RIA_appoggioPOCS"/>
      <sheetName val="Hosp_Amb_privato"/>
      <sheetName val="File F"/>
      <sheetName val="MDB"/>
      <sheetName val="CTA"/>
      <sheetName val="INT_PROT"/>
      <sheetName val="RSA"/>
      <sheetName val="CE TEND_PROGR_2011"/>
      <sheetName val="dettaglio RSA"/>
      <sheetName val="CE 2013-2015_AG27"/>
      <sheetName val="pvt_farma"/>
      <sheetName val="pvt_3°2014_pond"/>
      <sheetName val="pvt_3°2014"/>
      <sheetName val="pvt_2°2014_pond"/>
      <sheetName val="pvt_2°2014"/>
      <sheetName val="pvt_1°2014_pond"/>
      <sheetName val="pvt_1°2014"/>
      <sheetName val="pvt_CNS_2013"/>
      <sheetName val="pvt_4°2013_pond"/>
      <sheetName val="pvt_4°2013"/>
      <sheetName val="pvt_3°2013"/>
      <sheetName val="pvt_3°2013_pond"/>
      <sheetName val="pvt_2°2013"/>
      <sheetName val="pvt_1°2013"/>
      <sheetName val="pvt_C_2012"/>
      <sheetName val="pvt_4°2012"/>
      <sheetName val="pvt_3°2012"/>
      <sheetName val="pvt_2°2012"/>
      <sheetName val="pvt_1°2012"/>
      <sheetName val="pvt_C_2011"/>
      <sheetName val="pvt_2010"/>
      <sheetName val="pvt_2009"/>
      <sheetName val="Conv."/>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01-01-contributi F.S.R. indistinto</v>
          </cell>
        </row>
      </sheetData>
      <sheetData sheetId="16">
        <row r="2">
          <cell r="C2" t="str">
            <v>01-01-contributi F.S.R. indistinto</v>
          </cell>
        </row>
        <row r="3">
          <cell r="C3" t="str">
            <v>01-02-contributi F.S.R. vincolato</v>
          </cell>
        </row>
        <row r="4">
          <cell r="C4" t="str">
            <v xml:space="preserve">01-contributi F.S.R. </v>
          </cell>
        </row>
        <row r="5">
          <cell r="C5" t="str">
            <v>02-01-01-Ricavi mobilità in compensazione infra</v>
          </cell>
        </row>
        <row r="6">
          <cell r="C6" t="str">
            <v>02-01-02-Costi mobilità in compensazione infra</v>
          </cell>
        </row>
        <row r="7">
          <cell r="C7" t="str">
            <v>02-01-00-Saldo mobilità in compensazione infra</v>
          </cell>
        </row>
        <row r="8">
          <cell r="C8" t="str">
            <v>02-01-03-Ricavi mobilità non in compensazione infra</v>
          </cell>
        </row>
        <row r="9">
          <cell r="C9" t="str">
            <v>02-01-04-Costi mobilità non in compensazione infra</v>
          </cell>
        </row>
        <row r="10">
          <cell r="C10" t="str">
            <v>02-01-05-Saldo mobilità non in compensazione infra</v>
          </cell>
        </row>
        <row r="11">
          <cell r="C11" t="str">
            <v>02-01-Saldo mobilità infra</v>
          </cell>
        </row>
        <row r="12">
          <cell r="C12" t="str">
            <v>02-02-01-Ricavi mobilità in compensazione extra</v>
          </cell>
        </row>
        <row r="13">
          <cell r="C13" t="str">
            <v>02-02-02-Costi mobilità in compensazione extra</v>
          </cell>
        </row>
        <row r="14">
          <cell r="C14" t="str">
            <v>02-02-00-Saldo mobilità in compensazione extra</v>
          </cell>
        </row>
        <row r="15">
          <cell r="C15" t="str">
            <v>02-02-03-Ricavi mobilità non in compensazione extra</v>
          </cell>
        </row>
        <row r="16">
          <cell r="C16" t="str">
            <v>02-02-04-Costi mobilità non in compensazione extra</v>
          </cell>
        </row>
        <row r="17">
          <cell r="C17" t="str">
            <v>02-02-05-Saldo mobilità non in compensazione extra</v>
          </cell>
        </row>
        <row r="18">
          <cell r="C18" t="str">
            <v>02-02-Saldo mobilità extra</v>
          </cell>
        </row>
        <row r="19">
          <cell r="C19" t="str">
            <v>02-03-Saldo mobilità Internazionale</v>
          </cell>
        </row>
        <row r="20">
          <cell r="C20" t="str">
            <v>02-09-01-Ricavi infragruppo regionali</v>
          </cell>
        </row>
        <row r="21">
          <cell r="C21" t="str">
            <v>02-09-02-Costi infragruppo regionali</v>
          </cell>
        </row>
        <row r="22">
          <cell r="C22" t="str">
            <v>02-09-Saldo infragruppo regionale</v>
          </cell>
        </row>
        <row r="23">
          <cell r="C23" t="str">
            <v>02-Saldo mobilità</v>
          </cell>
        </row>
        <row r="24">
          <cell r="C24" t="str">
            <v>03-05-01-utilizzo fondi -  quota F.S. regionale vincolato esercizi precedenti</v>
          </cell>
        </row>
        <row r="25">
          <cell r="C25" t="str">
            <v>03-05-02-utilizzo fondi - quota di contributi (extra fondo pubblici) vincolati</v>
          </cell>
        </row>
        <row r="26">
          <cell r="C26" t="str">
            <v>03-05-03-utilizzo fondi - quota di contributi per ricerca</v>
          </cell>
        </row>
        <row r="27">
          <cell r="C27" t="str">
            <v>03-05-04-utilizzo fondi - quota di contributi da privato</v>
          </cell>
        </row>
        <row r="28">
          <cell r="C28" t="str">
            <v>03-05-utilizzo fondi per quote inutilizzate contributi vincolati di esercizi precedenti</v>
          </cell>
        </row>
        <row r="29">
          <cell r="C29" t="str">
            <v>03-01-01-ulteriori trasferimenti pubblici (ricerca corrente/copertura LEA)</v>
          </cell>
        </row>
        <row r="30">
          <cell r="C30" t="str">
            <v>03-01-02-ulteriori trasferimenti pubblici (ricerca finalizzata/vincolati)</v>
          </cell>
        </row>
        <row r="31">
          <cell r="C31" t="str">
            <v>03-01-03-ulteriori trasferimenti pubblici (extra LEA/altro)</v>
          </cell>
        </row>
        <row r="32">
          <cell r="C32" t="str">
            <v>03-01-ulteriori trasferimenti pubblici</v>
          </cell>
        </row>
        <row r="33">
          <cell r="C33" t="str">
            <v>03-03-Ticket</v>
          </cell>
        </row>
        <row r="34">
          <cell r="C34" t="str">
            <v>03-04-01-Contributi da privati</v>
          </cell>
        </row>
        <row r="35">
          <cell r="C35" t="str">
            <v>03-04-02-pay back</v>
          </cell>
        </row>
        <row r="36">
          <cell r="C36" t="str">
            <v>03-04-09-altre entrate proprie</v>
          </cell>
        </row>
        <row r="37">
          <cell r="C37" t="str">
            <v>03-04-altre entrate proprie</v>
          </cell>
        </row>
        <row r="38">
          <cell r="C38" t="str">
            <v>03-entrate proprie</v>
          </cell>
        </row>
        <row r="39">
          <cell r="C39" t="str">
            <v>03-02-01-ricavi intramoenia</v>
          </cell>
        </row>
        <row r="40">
          <cell r="C40" t="str">
            <v>03-02-02-costi intramoenia</v>
          </cell>
        </row>
        <row r="41">
          <cell r="C41" t="str">
            <v>03-02-saldo intramoenia</v>
          </cell>
        </row>
        <row r="42">
          <cell r="C42" t="str">
            <v>04-01-Rettifica contributi F.S.R. per destinazione ad investimenti</v>
          </cell>
        </row>
        <row r="43">
          <cell r="C43" t="str">
            <v>04-02-Rettifica contributi pubblici per destinazione ad investimenti</v>
          </cell>
        </row>
        <row r="44">
          <cell r="C44" t="str">
            <v>04-Rettifica contributi per destinazione ad investimenti</v>
          </cell>
        </row>
        <row r="45">
          <cell r="C45" t="str">
            <v>Totale Ricavi Netti</v>
          </cell>
        </row>
        <row r="46">
          <cell r="C46" t="str">
            <v>11-01-01-01-personale sanitario-dipendente-tempo indeterminato</v>
          </cell>
        </row>
        <row r="47">
          <cell r="C47" t="str">
            <v>11-01-01-02-personale sanitario-dipendente-tempo determinato</v>
          </cell>
        </row>
        <row r="48">
          <cell r="C48" t="str">
            <v>11-01-01-03-personale sanitario-dipendente-altro</v>
          </cell>
        </row>
        <row r="49">
          <cell r="C49" t="str">
            <v>11-01-01-personale sanitario-dipendente</v>
          </cell>
        </row>
        <row r="50">
          <cell r="C50" t="str">
            <v>11-02-01-01-personale non sanitario-dipendente-tempo indeterminato</v>
          </cell>
        </row>
        <row r="51">
          <cell r="C51" t="str">
            <v>11-02-01-02-personale non sanitario-dipendente-tempo determinato</v>
          </cell>
        </row>
        <row r="52">
          <cell r="C52" t="str">
            <v>11-02-01-03-personale non sanitario-dipendente-altro</v>
          </cell>
        </row>
        <row r="53">
          <cell r="C53" t="str">
            <v>11-02-01-personale non sanitario-dipendente</v>
          </cell>
        </row>
        <row r="54">
          <cell r="C54" t="str">
            <v>11-01-02-personale sanitario-non dipendente</v>
          </cell>
        </row>
        <row r="55">
          <cell r="C55" t="str">
            <v>11-02-02-personale non sanitario-non dipendente</v>
          </cell>
        </row>
        <row r="56">
          <cell r="C56" t="str">
            <v>11-personale</v>
          </cell>
        </row>
        <row r="57">
          <cell r="C57" t="str">
            <v>12-prodotti farmaceutici e emoderivati</v>
          </cell>
        </row>
        <row r="58">
          <cell r="C58" t="str">
            <v>13-01-01-dispositivi medici</v>
          </cell>
        </row>
        <row r="59">
          <cell r="C59" t="str">
            <v>13-01-02-altri beni sanitari</v>
          </cell>
        </row>
        <row r="60">
          <cell r="C60" t="str">
            <v>13-01-altri beni sanitari</v>
          </cell>
        </row>
        <row r="61">
          <cell r="C61" t="str">
            <v>13-02-beni non sanitari</v>
          </cell>
        </row>
        <row r="62">
          <cell r="C62" t="str">
            <v>13-03-01-01-servizi grandi appalti</v>
          </cell>
        </row>
        <row r="63">
          <cell r="C63" t="str">
            <v>13-03-01-02-manutenzioni e riparazioni</v>
          </cell>
        </row>
        <row r="64">
          <cell r="C64" t="str">
            <v>13-03-01-servizi appaltati</v>
          </cell>
        </row>
        <row r="65">
          <cell r="C65" t="str">
            <v>13-03-02-servizi utenze</v>
          </cell>
        </row>
        <row r="66">
          <cell r="C66" t="str">
            <v>13-03-03-01-consulenze-personale non dipendente sanitario</v>
          </cell>
        </row>
        <row r="67">
          <cell r="C67" t="str">
            <v>13-03-03-02-consulenze-personale non dipendente non sanitario</v>
          </cell>
        </row>
        <row r="68">
          <cell r="C68" t="str">
            <v>13-03-03-03-altri servizi sanitari</v>
          </cell>
        </row>
        <row r="69">
          <cell r="C69" t="str">
            <v>13-03-03-04-altri servizi non sanitari</v>
          </cell>
        </row>
        <row r="70">
          <cell r="C70" t="str">
            <v>13-03-03-altri servizi (sanitari e non sanitari)</v>
          </cell>
        </row>
        <row r="71">
          <cell r="C71" t="str">
            <v>13-03-04-godimento beni di terzi</v>
          </cell>
        </row>
        <row r="72">
          <cell r="C72" t="str">
            <v>13-03-servizi</v>
          </cell>
        </row>
        <row r="73">
          <cell r="C73" t="str">
            <v>13-altri beni e servizi</v>
          </cell>
        </row>
        <row r="74">
          <cell r="C74" t="str">
            <v>30-01-ammortamenti e sterilizzazioni</v>
          </cell>
        </row>
        <row r="75">
          <cell r="C75" t="str">
            <v>30-02-costi sostenuti in economia</v>
          </cell>
        </row>
        <row r="76">
          <cell r="C76" t="str">
            <v>30-ammortamenti e costi capitalizzati</v>
          </cell>
        </row>
        <row r="77">
          <cell r="C77" t="str">
            <v>14-01-accantonamenti rischi</v>
          </cell>
        </row>
        <row r="78">
          <cell r="C78" t="str">
            <v>14-02-accantonamenti SUMAI (+TFR)</v>
          </cell>
        </row>
        <row r="79">
          <cell r="C79" t="str">
            <v>14-03-altri accantonamenti</v>
          </cell>
        </row>
        <row r="80">
          <cell r="C80" t="str">
            <v>14-04-01-accantonamenti per rinnovi Pers. Dip.</v>
          </cell>
        </row>
        <row r="81">
          <cell r="C81" t="str">
            <v>14-04-02-accantonamenti per rinnovi contrattuali MMG/PLS/MCA e altri</v>
          </cell>
        </row>
        <row r="82">
          <cell r="C82" t="str">
            <v>14-04-03-accantonamenti per rinnovi contrattuali Medici SUMAI</v>
          </cell>
        </row>
        <row r="83">
          <cell r="C83" t="str">
            <v>14-04-accantonamenti per rinnovi contrattuali</v>
          </cell>
        </row>
        <row r="84">
          <cell r="C84" t="str">
            <v>14-05-accantonamenti per quote inutilizzate di contributi vincolati</v>
          </cell>
        </row>
        <row r="85">
          <cell r="C85" t="str">
            <v>14-accantonamenti</v>
          </cell>
        </row>
        <row r="86">
          <cell r="C86" t="str">
            <v>99-02-01-variazione rimanenze sanitarie</v>
          </cell>
        </row>
        <row r="87">
          <cell r="C87" t="str">
            <v>99-02-02-variazione rimanenze non sanitarie</v>
          </cell>
        </row>
        <row r="88">
          <cell r="C88" t="str">
            <v>99-02-variazione rimanenze</v>
          </cell>
        </row>
        <row r="89">
          <cell r="C89" t="str">
            <v>Totale Costi Interni</v>
          </cell>
        </row>
        <row r="90">
          <cell r="C90" t="str">
            <v>21-medicina di base</v>
          </cell>
        </row>
        <row r="91">
          <cell r="C91" t="str">
            <v>22-farmaceutica convenzionata</v>
          </cell>
        </row>
        <row r="92">
          <cell r="C92" t="str">
            <v>23-01-01-prestazioni da privato-ospedaliera</v>
          </cell>
        </row>
        <row r="93">
          <cell r="C93" t="str">
            <v>23-01-02-prestazioni da privato-ospedaliera</v>
          </cell>
        </row>
        <row r="94">
          <cell r="C94" t="str">
            <v>23-01-prestazioni da privato-ospedaliera</v>
          </cell>
        </row>
        <row r="95">
          <cell r="C95" t="str">
            <v>23-02-01-prestazioni da privato-ambulatoriale</v>
          </cell>
        </row>
        <row r="96">
          <cell r="C96" t="str">
            <v>23-02-02-prestazioni da sumaisti</v>
          </cell>
        </row>
        <row r="97">
          <cell r="C97" t="str">
            <v>23-02-03-prestazioni da privato-ambulatoriale</v>
          </cell>
        </row>
        <row r="98">
          <cell r="C98" t="str">
            <v>23-02-prestazioni da privato-ambulatoriale</v>
          </cell>
        </row>
        <row r="99">
          <cell r="C99" t="str">
            <v>23-03-prestazioni da privato-riabilitazione extra ospedaliera</v>
          </cell>
        </row>
        <row r="100">
          <cell r="C100" t="str">
            <v>23-04-01-trasporti sanitari da privato</v>
          </cell>
        </row>
        <row r="101">
          <cell r="C101" t="str">
            <v>23-04-02-01-assistenza integrativa da privato</v>
          </cell>
        </row>
        <row r="102">
          <cell r="C102" t="str">
            <v>23-04-02-02-assistenza protesica da privato</v>
          </cell>
        </row>
        <row r="103">
          <cell r="C103" t="str">
            <v>23-04-02-assistenza integrativa e protesica da privato</v>
          </cell>
        </row>
        <row r="104">
          <cell r="C104" t="str">
            <v>23-04-03-01-assistenza psichiatrica residenziale e semiresidenziale da privato</v>
          </cell>
        </row>
        <row r="105">
          <cell r="C105" t="str">
            <v>23-04-03-02-distribuzione di farmaci e file F da privato</v>
          </cell>
        </row>
        <row r="106">
          <cell r="C106" t="str">
            <v>23-04-03-03-assistenza termale da privato</v>
          </cell>
        </row>
        <row r="107">
          <cell r="C107" t="str">
            <v>23-04-03-04-prestazioni socio-sanitarie da privato</v>
          </cell>
        </row>
        <row r="108">
          <cell r="C108" t="str">
            <v>23-04-03-09-altri servizi sanitari da privato</v>
          </cell>
        </row>
        <row r="109">
          <cell r="C109" t="str">
            <v>23-04-03-prestazioni da privato-altro</v>
          </cell>
        </row>
        <row r="110">
          <cell r="C110" t="str">
            <v>23-04-altre prestazioni da privato</v>
          </cell>
        </row>
        <row r="111">
          <cell r="C111" t="str">
            <v>23-prestazioni da privato</v>
          </cell>
        </row>
        <row r="112">
          <cell r="C112" t="str">
            <v>Totale Costi Esterni</v>
          </cell>
        </row>
        <row r="113">
          <cell r="C113" t="str">
            <v>Totale costi 1° livello</v>
          </cell>
        </row>
        <row r="114">
          <cell r="C114" t="str">
            <v>40-svalutazione crediti, rivalutazioni e svalutazioni finanziarie</v>
          </cell>
        </row>
        <row r="115">
          <cell r="C115" t="str">
            <v>19-01-Saldo gestione finanziaria</v>
          </cell>
        </row>
        <row r="116">
          <cell r="C116" t="str">
            <v>50-01-IRAP</v>
          </cell>
        </row>
        <row r="117">
          <cell r="C117" t="str">
            <v>50-02-IRES</v>
          </cell>
        </row>
        <row r="118">
          <cell r="C118" t="str">
            <v>50-03-Altri oneri fiscali</v>
          </cell>
        </row>
        <row r="119">
          <cell r="C119" t="str">
            <v>50-Oneri Fiscali</v>
          </cell>
        </row>
        <row r="120">
          <cell r="C120" t="str">
            <v>99-03-01-Componenti straordinarie attive</v>
          </cell>
        </row>
        <row r="121">
          <cell r="C121" t="str">
            <v>99-03-02-Componenti straordinarie passive</v>
          </cell>
        </row>
        <row r="122">
          <cell r="C122" t="str">
            <v>99-03-Saldo gestione straordinaria</v>
          </cell>
        </row>
        <row r="123">
          <cell r="C123" t="str">
            <v>Totale Componenti Finanziarie e Straordinarie</v>
          </cell>
        </row>
        <row r="124">
          <cell r="C124" t="str">
            <v>100-01-01-ulteriori trasferimenti pubblici (ricerca corrente/copertura LEA)</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D2" t="str">
            <v>000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E"/>
      <sheetName val="BdV"/>
      <sheetName val="Quadra_DETT"/>
      <sheetName val="Quadra_SINT"/>
      <sheetName val="SK_927"/>
      <sheetName val="Analisi_Prova"/>
      <sheetName val="Sheet1"/>
    </sheetNames>
    <sheetDataSet>
      <sheetData sheetId="0"/>
      <sheetData sheetId="1"/>
      <sheetData sheetId="2"/>
      <sheetData sheetId="3"/>
      <sheetData sheetId="4"/>
      <sheetData sheetId="5"/>
      <sheetData sheetId="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programmatico 19-9-2005"/>
      <sheetName val="Previsione"/>
      <sheetName val="differenza DPEF 2006-2009"/>
      <sheetName val="Personale"/>
      <sheetName val="Convenzioni"/>
      <sheetName val="Igop contratto 2004-2005"/>
      <sheetName val="CCNL 2004-2005"/>
      <sheetName val="Personale Igop"/>
      <sheetName val="SISAC"/>
    </sheetNames>
    <sheetDataSet>
      <sheetData sheetId="0">
        <row r="6">
          <cell r="D6">
            <v>2.6000000000000002E-2</v>
          </cell>
          <cell r="E6">
            <v>2.7000000000000003E-2</v>
          </cell>
          <cell r="F6">
            <v>1.7000000000000001E-2</v>
          </cell>
          <cell r="G6">
            <v>2.6000000000000002E-2</v>
          </cell>
          <cell r="H6">
            <v>1.7000000000000001E-2</v>
          </cell>
          <cell r="I6">
            <v>1.6E-2</v>
          </cell>
          <cell r="J6">
            <v>1.4999999999999999E-2</v>
          </cell>
          <cell r="K6">
            <v>1.3999999999999999E-2</v>
          </cell>
          <cell r="L6">
            <v>1.3999999999999999E-2</v>
          </cell>
          <cell r="M6">
            <v>1.3999999999999999E-2</v>
          </cell>
        </row>
        <row r="8">
          <cell r="D8">
            <v>2.6000000000000002E-2</v>
          </cell>
          <cell r="E8">
            <v>2.7000000000000003E-2</v>
          </cell>
          <cell r="F8">
            <v>2.4E-2</v>
          </cell>
          <cell r="G8">
            <v>2.6000000000000002E-2</v>
          </cell>
          <cell r="H8">
            <v>2.1436737976457409E-2</v>
          </cell>
          <cell r="I8">
            <v>0.02</v>
          </cell>
          <cell r="J8">
            <v>2.1999999999999999E-2</v>
          </cell>
          <cell r="K8">
            <v>2.1000000000000001E-2</v>
          </cell>
          <cell r="L8">
            <v>1.9E-2</v>
          </cell>
        </row>
        <row r="13">
          <cell r="D13">
            <v>5.2845537389423658E-2</v>
          </cell>
          <cell r="E13">
            <v>4.45658552176178E-2</v>
          </cell>
          <cell r="F13">
            <v>3.4381478071190408E-2</v>
          </cell>
          <cell r="G13">
            <v>3.2133503751500481E-2</v>
          </cell>
          <cell r="H13">
            <v>3.8739179864266449E-2</v>
          </cell>
          <cell r="J13">
            <v>3.717155432832997E-2</v>
          </cell>
          <cell r="K13">
            <v>3.75389253996532E-2</v>
          </cell>
          <cell r="L13">
            <v>3.7163163411764844E-2</v>
          </cell>
        </row>
      </sheetData>
      <sheetData sheetId="1"/>
      <sheetData sheetId="2"/>
      <sheetData sheetId="3"/>
      <sheetData sheetId="4"/>
      <sheetData sheetId="5"/>
      <sheetData sheetId="6"/>
      <sheetData sheetId="7"/>
      <sheetData sheetId="8"/>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t.Multipli"/>
      <sheetName val="Valutazione"/>
      <sheetName val="Società Quotate"/>
      <sheetName val="Facse"/>
      <sheetName val="Summary"/>
      <sheetName val="Descrizione"/>
      <sheetName val="Multipli transazioni"/>
      <sheetName val="Dati"/>
      <sheetName val="VALORI"/>
      <sheetName val="strutture"/>
      <sheetName val="Quadro programmatico 19-9-2005"/>
      <sheetName val="Quadro macro"/>
      <sheetName val="A+B"/>
      <sheetName val="Mult bis 3 10-04-00"/>
      <sheetName val="zapasy"/>
      <sheetName val="Valut_Multipli"/>
      <sheetName val="Società_Quotate"/>
      <sheetName val="Multipli_transazioni"/>
      <sheetName val="Mult_bis_3_10-04-00"/>
    </sheetNames>
    <sheetDataSet>
      <sheetData sheetId="0"/>
      <sheetData sheetId="1"/>
      <sheetData sheetId="2" refreshError="1">
        <row r="4">
          <cell r="B4" t="str">
            <v>MULTIPLI DELLE SOCIETA' QUOTATE</v>
          </cell>
          <cell r="P4" t="str">
            <v>MULTIPLI DELLE SOCIETA' QUOTATE</v>
          </cell>
        </row>
        <row r="5">
          <cell r="B5" t="str">
            <v>Fonte: Bloomberg revised</v>
          </cell>
          <cell r="P5" t="str">
            <v>Fonte: Bloomberg revised</v>
          </cell>
        </row>
        <row r="6">
          <cell r="B6" t="str">
            <v xml:space="preserve"> </v>
          </cell>
        </row>
        <row r="7">
          <cell r="B7" t="str">
            <v>SOCIETA' EUROPEE</v>
          </cell>
          <cell r="P7" t="str">
            <v>SOCIETA' EUROPEE</v>
          </cell>
        </row>
        <row r="8">
          <cell r="H8" t="str">
            <v>Average Market</v>
          </cell>
          <cell r="I8" t="str">
            <v>TEV</v>
          </cell>
          <cell r="J8" t="str">
            <v xml:space="preserve"> MULTIPLI (basati sui Dati finanziari degli ultimi 12 mesi)</v>
          </cell>
          <cell r="Q8" t="str">
            <v>RAW</v>
          </cell>
          <cell r="R8" t="str">
            <v>N° DI</v>
          </cell>
          <cell r="S8" t="str">
            <v xml:space="preserve">ULTIMI DODICI MESI </v>
          </cell>
          <cell r="Y8" t="str">
            <v>EBITDA%</v>
          </cell>
          <cell r="Z8" t="str">
            <v>EBIT%</v>
          </cell>
          <cell r="AA8" t="str">
            <v>ROI%</v>
          </cell>
          <cell r="AB8" t="str">
            <v>ROE%</v>
          </cell>
          <cell r="AC8" t="str">
            <v xml:space="preserve">Ultimo </v>
          </cell>
        </row>
        <row r="9">
          <cell r="B9" t="str">
            <v>SOCIETA'</v>
          </cell>
          <cell r="C9" t="str">
            <v>Valuta</v>
          </cell>
          <cell r="D9" t="str">
            <v>Prezzo al</v>
          </cell>
          <cell r="E9" t="str">
            <v>Valore</v>
          </cell>
          <cell r="F9" t="str">
            <v>MIN.</v>
          </cell>
          <cell r="G9" t="str">
            <v>MAX.</v>
          </cell>
          <cell r="H9" t="str">
            <v>Capitalization</v>
          </cell>
          <cell r="I9" t="str">
            <v>(in milioni)</v>
          </cell>
          <cell r="J9" t="str">
            <v>Fatturato</v>
          </cell>
          <cell r="K9" t="str">
            <v>EBITDA</v>
          </cell>
          <cell r="L9" t="str">
            <v>EBIT</v>
          </cell>
          <cell r="M9" t="str">
            <v>Utile</v>
          </cell>
          <cell r="N9" t="str">
            <v>Mezzi</v>
          </cell>
          <cell r="P9" t="str">
            <v>SOCIETA'</v>
          </cell>
          <cell r="Q9" t="str">
            <v>BETA</v>
          </cell>
          <cell r="R9" t="str">
            <v>AZIONI</v>
          </cell>
          <cell r="S9" t="str">
            <v>Posizione Fin.ria</v>
          </cell>
          <cell r="T9" t="str">
            <v>Fatturato</v>
          </cell>
          <cell r="U9" t="str">
            <v>EBITDA</v>
          </cell>
          <cell r="V9" t="str">
            <v>EBIT</v>
          </cell>
          <cell r="W9" t="str">
            <v>Utile</v>
          </cell>
          <cell r="X9" t="str">
            <v>Mezzi</v>
          </cell>
          <cell r="Y9" t="str">
            <v>su</v>
          </cell>
          <cell r="Z9" t="str">
            <v>su</v>
          </cell>
          <cell r="AA9" t="str">
            <v>su</v>
          </cell>
          <cell r="AB9" t="str">
            <v>su</v>
          </cell>
          <cell r="AC9" t="str">
            <v>dato</v>
          </cell>
        </row>
        <row r="10">
          <cell r="D10">
            <v>36938</v>
          </cell>
          <cell r="E10" t="str">
            <v>Medio</v>
          </cell>
          <cell r="F10" t="str">
            <v>52 settimane</v>
          </cell>
          <cell r="G10" t="str">
            <v>52 settimane</v>
          </cell>
          <cell r="H10" t="str">
            <v>(in milioni)</v>
          </cell>
          <cell r="J10" t="str">
            <v/>
          </cell>
          <cell r="M10" t="str">
            <v>netto</v>
          </cell>
          <cell r="N10" t="str">
            <v>propri</v>
          </cell>
          <cell r="R10" t="str">
            <v>MLN.</v>
          </cell>
          <cell r="S10" t="str">
            <v>Netta</v>
          </cell>
          <cell r="W10" t="str">
            <v>netto</v>
          </cell>
          <cell r="X10" t="str">
            <v>propri</v>
          </cell>
          <cell r="Y10" t="str">
            <v>Fatturato</v>
          </cell>
          <cell r="Z10" t="str">
            <v>Fatturato</v>
          </cell>
          <cell r="AA10" t="str">
            <v>C.I.N.</v>
          </cell>
          <cell r="AB10" t="str">
            <v>M.P.</v>
          </cell>
          <cell r="AC10" t="str">
            <v>disponibile</v>
          </cell>
        </row>
        <row r="11">
          <cell r="B11" t="str">
            <v>BODEGAS Y BEBIDAS</v>
          </cell>
          <cell r="C11" t="str">
            <v>EURO</v>
          </cell>
          <cell r="D11">
            <v>10</v>
          </cell>
          <cell r="E11">
            <v>10.84</v>
          </cell>
          <cell r="F11">
            <v>9.0500000000000007</v>
          </cell>
          <cell r="G11">
            <v>12.48</v>
          </cell>
          <cell r="H11">
            <v>192.76772</v>
          </cell>
          <cell r="I11">
            <v>294.41772000000003</v>
          </cell>
          <cell r="J11">
            <v>1.3356820687308608</v>
          </cell>
          <cell r="K11">
            <v>10.168113279226388</v>
          </cell>
          <cell r="L11">
            <v>12.825864517534308</v>
          </cell>
          <cell r="M11">
            <v>13.961593394654885</v>
          </cell>
          <cell r="N11">
            <v>1.4633069969371226</v>
          </cell>
          <cell r="P11" t="str">
            <v>BODEGAS Y BEBIDAS</v>
          </cell>
          <cell r="Q11">
            <v>0.37</v>
          </cell>
          <cell r="R11">
            <v>17.783000000000001</v>
          </cell>
          <cell r="S11">
            <v>101.65</v>
          </cell>
          <cell r="T11">
            <v>220.42500000000001</v>
          </cell>
          <cell r="U11">
            <v>28.954999999999998</v>
          </cell>
          <cell r="V11">
            <v>22.954999999999998</v>
          </cell>
          <cell r="W11">
            <v>13.807</v>
          </cell>
          <cell r="X11">
            <v>131.734298</v>
          </cell>
          <cell r="Y11">
            <v>0.13135987297266644</v>
          </cell>
          <cell r="Z11">
            <v>0.10413973006691617</v>
          </cell>
          <cell r="AA11">
            <v>7.7967453861133074E-2</v>
          </cell>
          <cell r="AB11">
            <v>0.10480945516557882</v>
          </cell>
          <cell r="AC11" t="str">
            <v>dec-00 LE</v>
          </cell>
        </row>
        <row r="12">
          <cell r="B12" t="str">
            <v xml:space="preserve"> BYB SM (ESP)</v>
          </cell>
          <cell r="P12" t="str">
            <v xml:space="preserve"> BYB SM (ESP)</v>
          </cell>
        </row>
        <row r="13">
          <cell r="B13" t="str">
            <v>BARON DE LEY</v>
          </cell>
          <cell r="C13" t="str">
            <v>EURO</v>
          </cell>
          <cell r="D13">
            <v>22.49</v>
          </cell>
          <cell r="E13">
            <v>22.54</v>
          </cell>
          <cell r="F13">
            <v>18.41</v>
          </cell>
          <cell r="G13">
            <v>27.14</v>
          </cell>
          <cell r="H13">
            <v>174.23420000000002</v>
          </cell>
          <cell r="I13">
            <v>199.6842</v>
          </cell>
          <cell r="J13">
            <v>3.9217589410216624</v>
          </cell>
          <cell r="K13">
            <v>9.4186217631243814</v>
          </cell>
          <cell r="L13">
            <v>11.780778761061947</v>
          </cell>
          <cell r="M13">
            <v>11.811687343230968</v>
          </cell>
          <cell r="N13">
            <v>2.2895427069645207</v>
          </cell>
          <cell r="P13" t="str">
            <v>BARON DE LEY</v>
          </cell>
          <cell r="Q13">
            <v>0.51</v>
          </cell>
          <cell r="R13">
            <v>7.73</v>
          </cell>
          <cell r="S13">
            <v>25.45</v>
          </cell>
          <cell r="T13">
            <v>50.917000000000002</v>
          </cell>
          <cell r="U13">
            <v>21.201000000000001</v>
          </cell>
          <cell r="V13">
            <v>16.95</v>
          </cell>
          <cell r="W13">
            <v>14.750999999999999</v>
          </cell>
          <cell r="X13">
            <v>76.099999999999994</v>
          </cell>
          <cell r="Y13">
            <v>0.41638352613076185</v>
          </cell>
          <cell r="Z13">
            <v>0.33289471100025531</v>
          </cell>
          <cell r="AA13">
            <v>8.4884031886348535E-2</v>
          </cell>
          <cell r="AB13">
            <v>0.19383705650459923</v>
          </cell>
          <cell r="AC13" t="str">
            <v>dec-00 LE</v>
          </cell>
        </row>
        <row r="14">
          <cell r="B14" t="str">
            <v>BDL SM (ESP)</v>
          </cell>
          <cell r="P14" t="str">
            <v>BDL SM (ESP)</v>
          </cell>
        </row>
        <row r="15">
          <cell r="B15" t="str">
            <v>BODEGAS RIOJANAS SA</v>
          </cell>
          <cell r="C15" t="str">
            <v>EURO</v>
          </cell>
          <cell r="D15">
            <v>8.6</v>
          </cell>
          <cell r="E15">
            <v>9.33</v>
          </cell>
          <cell r="F15">
            <v>8.0299999999999994</v>
          </cell>
          <cell r="G15">
            <v>10.69</v>
          </cell>
          <cell r="H15">
            <v>50.755200000000002</v>
          </cell>
          <cell r="I15">
            <v>62.855200000000004</v>
          </cell>
          <cell r="J15">
            <v>3.6332485549132949</v>
          </cell>
          <cell r="K15">
            <v>8.6103013698630146</v>
          </cell>
          <cell r="L15">
            <v>9.9770158730158744</v>
          </cell>
          <cell r="M15">
            <v>13.014153846153848</v>
          </cell>
          <cell r="N15">
            <v>2.6713263157894738</v>
          </cell>
          <cell r="P15" t="str">
            <v>BODEGAS RIOJANAS SA</v>
          </cell>
          <cell r="Q15">
            <v>0.38</v>
          </cell>
          <cell r="R15">
            <v>5.44</v>
          </cell>
          <cell r="S15">
            <v>12.1</v>
          </cell>
          <cell r="T15">
            <v>17.3</v>
          </cell>
          <cell r="U15">
            <v>7.3</v>
          </cell>
          <cell r="V15">
            <v>6.3</v>
          </cell>
          <cell r="W15">
            <v>3.9</v>
          </cell>
          <cell r="X15">
            <v>19</v>
          </cell>
          <cell r="Y15">
            <v>0.4219653179190751</v>
          </cell>
          <cell r="Z15">
            <v>0.36416184971098264</v>
          </cell>
          <cell r="AA15">
            <v>0.10023037075691429</v>
          </cell>
          <cell r="AB15">
            <v>0.20526315789473684</v>
          </cell>
          <cell r="AC15" t="str">
            <v>dec-99</v>
          </cell>
        </row>
        <row r="16">
          <cell r="B16" t="str">
            <v>RIO SM (ESP)</v>
          </cell>
          <cell r="P16" t="str">
            <v>RIO SM (ESP)</v>
          </cell>
        </row>
        <row r="17">
          <cell r="B17" t="str">
            <v>HAWESKO HOLDING AG</v>
          </cell>
          <cell r="C17" t="str">
            <v>EURO</v>
          </cell>
          <cell r="D17">
            <v>15.97</v>
          </cell>
          <cell r="E17">
            <v>18.2</v>
          </cell>
          <cell r="F17">
            <v>12.2</v>
          </cell>
          <cell r="G17">
            <v>29</v>
          </cell>
          <cell r="H17">
            <v>80.171000000000006</v>
          </cell>
          <cell r="I17">
            <v>210.07100000000003</v>
          </cell>
          <cell r="J17">
            <v>0.85944994424349408</v>
          </cell>
          <cell r="K17">
            <v>13.380473599528433</v>
          </cell>
          <cell r="L17">
            <v>17.666706552398821</v>
          </cell>
          <cell r="M17">
            <v>14.085850904768487</v>
          </cell>
          <cell r="N17">
            <v>1.6198434600206613</v>
          </cell>
          <cell r="P17" t="str">
            <v>HAWESKO HOLDING AG</v>
          </cell>
          <cell r="Q17">
            <v>0.5</v>
          </cell>
          <cell r="R17">
            <v>4.4050000000000002</v>
          </cell>
          <cell r="S17">
            <v>129.9</v>
          </cell>
          <cell r="T17">
            <v>244.42493877279722</v>
          </cell>
          <cell r="U17">
            <v>15.699817980090296</v>
          </cell>
          <cell r="V17">
            <v>11.890784475133321</v>
          </cell>
          <cell r="W17">
            <v>5.691597940516302</v>
          </cell>
          <cell r="X17">
            <v>49.493054099793952</v>
          </cell>
          <cell r="Y17">
            <v>6.4231653524863541E-2</v>
          </cell>
          <cell r="Z17">
            <v>4.8648000219757778E-2</v>
          </cell>
          <cell r="AA17">
            <v>5.6603645791819528E-2</v>
          </cell>
          <cell r="AB17">
            <v>0.11499791322314049</v>
          </cell>
          <cell r="AC17">
            <v>36770</v>
          </cell>
        </row>
        <row r="18">
          <cell r="B18" t="str">
            <v>HAW GR (GER)</v>
          </cell>
          <cell r="P18" t="str">
            <v>HAW GR (GER)</v>
          </cell>
        </row>
        <row r="19">
          <cell r="B19" t="str">
            <v>FEDERICO PATERNINA SA</v>
          </cell>
          <cell r="C19" t="str">
            <v>EURO</v>
          </cell>
          <cell r="D19">
            <v>6.8</v>
          </cell>
          <cell r="E19">
            <v>8.5</v>
          </cell>
          <cell r="F19">
            <v>6.5</v>
          </cell>
          <cell r="G19">
            <v>10.82</v>
          </cell>
          <cell r="H19">
            <v>52.215499999999999</v>
          </cell>
          <cell r="I19">
            <v>82.715499999999992</v>
          </cell>
          <cell r="J19">
            <v>1.458827160493827</v>
          </cell>
          <cell r="K19">
            <v>7.0097881355932188</v>
          </cell>
          <cell r="L19">
            <v>8.0306310679611634</v>
          </cell>
          <cell r="M19">
            <v>8.7025833333333331</v>
          </cell>
          <cell r="N19">
            <v>0.91126527050610817</v>
          </cell>
          <cell r="P19" t="str">
            <v>FEDERICO PATERNINA SA</v>
          </cell>
          <cell r="Q19">
            <v>0.37</v>
          </cell>
          <cell r="R19">
            <v>6.1429999999999998</v>
          </cell>
          <cell r="S19">
            <v>30.5</v>
          </cell>
          <cell r="T19">
            <v>56.7</v>
          </cell>
          <cell r="U19">
            <v>11.8</v>
          </cell>
          <cell r="V19">
            <v>10.3</v>
          </cell>
          <cell r="W19">
            <v>6</v>
          </cell>
          <cell r="X19">
            <v>57.3</v>
          </cell>
          <cell r="Y19">
            <v>0.20811287477954143</v>
          </cell>
          <cell r="Z19">
            <v>0.18165784832451498</v>
          </cell>
          <cell r="AA19">
            <v>0.12452321511687654</v>
          </cell>
          <cell r="AB19">
            <v>0.10471204188481675</v>
          </cell>
          <cell r="AC19" t="str">
            <v>dec-99</v>
          </cell>
        </row>
        <row r="20">
          <cell r="B20" t="str">
            <v xml:space="preserve"> PAT SM (ESP)</v>
          </cell>
          <cell r="P20" t="str">
            <v xml:space="preserve"> PAT SM (ESP)</v>
          </cell>
        </row>
        <row r="21">
          <cell r="B21" t="str">
            <v>CIA VINICOLA  DEL NORTE SA</v>
          </cell>
          <cell r="C21" t="str">
            <v>EURO</v>
          </cell>
          <cell r="D21">
            <v>14.94</v>
          </cell>
          <cell r="E21">
            <v>14.56</v>
          </cell>
          <cell r="F21">
            <v>13.56</v>
          </cell>
          <cell r="G21">
            <v>15.03</v>
          </cell>
          <cell r="H21">
            <v>207.48000000000002</v>
          </cell>
          <cell r="I21">
            <v>211.58</v>
          </cell>
          <cell r="J21">
            <v>6.3728915662650598</v>
          </cell>
          <cell r="K21">
            <v>17.631666666666668</v>
          </cell>
          <cell r="L21">
            <v>20.150476190476191</v>
          </cell>
          <cell r="M21">
            <v>22.309677419354838</v>
          </cell>
          <cell r="N21">
            <v>4.1830645161290327</v>
          </cell>
          <cell r="P21" t="str">
            <v>CIA VINICOLA  DEL NORTE SA</v>
          </cell>
          <cell r="Q21">
            <v>0.4</v>
          </cell>
          <cell r="R21">
            <v>14.25</v>
          </cell>
          <cell r="S21">
            <v>4.0999999999999996</v>
          </cell>
          <cell r="T21">
            <v>33.200000000000003</v>
          </cell>
          <cell r="U21">
            <v>12</v>
          </cell>
          <cell r="V21">
            <v>10.5</v>
          </cell>
          <cell r="W21">
            <v>9.3000000000000007</v>
          </cell>
          <cell r="X21">
            <v>49.6</v>
          </cell>
          <cell r="Y21">
            <v>0.36144578313253006</v>
          </cell>
          <cell r="Z21">
            <v>0.31626506024096385</v>
          </cell>
          <cell r="AA21">
            <v>4.9626618773040927E-2</v>
          </cell>
          <cell r="AB21">
            <v>0.1875</v>
          </cell>
          <cell r="AC21" t="str">
            <v>dec-99</v>
          </cell>
        </row>
        <row r="22">
          <cell r="B22" t="str">
            <v>CUN SM (ESP)</v>
          </cell>
          <cell r="P22" t="str">
            <v>CUN SM (ESP)</v>
          </cell>
        </row>
        <row r="23">
          <cell r="B23" t="str">
            <v>SEKTKELLERI SCHLOSS W. AG</v>
          </cell>
          <cell r="C23" t="str">
            <v>EURO</v>
          </cell>
          <cell r="D23">
            <v>8.25</v>
          </cell>
          <cell r="E23">
            <v>9.52</v>
          </cell>
          <cell r="F23">
            <v>7.11</v>
          </cell>
          <cell r="G23">
            <v>10.5</v>
          </cell>
          <cell r="H23">
            <v>75.398399999999995</v>
          </cell>
          <cell r="I23">
            <v>170.29840000000002</v>
          </cell>
          <cell r="J23">
            <v>0.51033383278393774</v>
          </cell>
          <cell r="K23">
            <v>6.330795539033458</v>
          </cell>
          <cell r="L23">
            <v>12.077900709219859</v>
          </cell>
          <cell r="M23">
            <v>50.265599999999999</v>
          </cell>
          <cell r="N23">
            <v>1.481304518664047</v>
          </cell>
          <cell r="P23" t="str">
            <v>SEKTKELLERI SCHLOSS W. AG</v>
          </cell>
          <cell r="Q23">
            <v>0.35</v>
          </cell>
          <cell r="R23">
            <v>7.92</v>
          </cell>
          <cell r="S23">
            <v>94.9</v>
          </cell>
          <cell r="T23">
            <v>333.7</v>
          </cell>
          <cell r="U23">
            <v>26.9</v>
          </cell>
          <cell r="V23">
            <v>14.1</v>
          </cell>
          <cell r="W23">
            <v>1.5</v>
          </cell>
          <cell r="X23">
            <v>50.9</v>
          </cell>
          <cell r="Y23">
            <v>8.0611327539706318E-2</v>
          </cell>
          <cell r="Z23">
            <v>4.2253521126760563E-2</v>
          </cell>
          <cell r="AA23">
            <v>8.2795845410174138E-2</v>
          </cell>
          <cell r="AB23">
            <v>2.9469548133595286E-2</v>
          </cell>
          <cell r="AC23" t="str">
            <v>june-00</v>
          </cell>
        </row>
        <row r="24">
          <cell r="B24" t="str">
            <v xml:space="preserve"> SWA GR (GER)</v>
          </cell>
          <cell r="P24" t="str">
            <v xml:space="preserve"> SWA GR (GER)</v>
          </cell>
        </row>
        <row r="26">
          <cell r="X26" t="str">
            <v>Media</v>
          </cell>
          <cell r="Y26">
            <v>0.24058719371416354</v>
          </cell>
          <cell r="Z26">
            <v>0.19857438867002158</v>
          </cell>
          <cell r="AA26">
            <v>8.2375883085186716E-2</v>
          </cell>
          <cell r="AB26">
            <v>0.13436988182949533</v>
          </cell>
        </row>
        <row r="27">
          <cell r="H27" t="str">
            <v xml:space="preserve">MAX. </v>
          </cell>
          <cell r="J27">
            <v>6.3728915662650598</v>
          </cell>
          <cell r="K27">
            <v>17.631666666666668</v>
          </cell>
          <cell r="L27">
            <v>20.150476190476191</v>
          </cell>
          <cell r="M27">
            <v>50.265599999999999</v>
          </cell>
          <cell r="N27">
            <v>4.1830645161290327</v>
          </cell>
        </row>
        <row r="28">
          <cell r="H28" t="str">
            <v xml:space="preserve">MIN. </v>
          </cell>
          <cell r="J28">
            <v>0.51033383278393774</v>
          </cell>
          <cell r="K28">
            <v>6.330795539033458</v>
          </cell>
          <cell r="L28">
            <v>8.0306310679611634</v>
          </cell>
          <cell r="M28">
            <v>8.7025833333333331</v>
          </cell>
          <cell r="N28">
            <v>0.91126527050610817</v>
          </cell>
          <cell r="W28" t="str">
            <v xml:space="preserve">DUCA dati </v>
          </cell>
          <cell r="X28">
            <v>2000</v>
          </cell>
          <cell r="Y28">
            <v>0.15642549639579037</v>
          </cell>
          <cell r="Z28">
            <v>0.11104600023484203</v>
          </cell>
          <cell r="AA28">
            <v>0.12946528944882782</v>
          </cell>
          <cell r="AB28">
            <v>5.8081575141747457E-2</v>
          </cell>
        </row>
        <row r="29">
          <cell r="H29" t="str">
            <v xml:space="preserve">Average </v>
          </cell>
          <cell r="J29">
            <v>2.5845988669217341</v>
          </cell>
          <cell r="K29">
            <v>10.36425147900508</v>
          </cell>
          <cell r="L29">
            <v>13.21562481023831</v>
          </cell>
          <cell r="M29">
            <v>19.164449463070905</v>
          </cell>
          <cell r="N29">
            <v>2.0885219692872807</v>
          </cell>
        </row>
        <row r="30">
          <cell r="H30" t="str">
            <v>Mediana</v>
          </cell>
          <cell r="J30">
            <v>1.458827160493827</v>
          </cell>
          <cell r="K30">
            <v>9.4186217631243814</v>
          </cell>
          <cell r="L30">
            <v>12.077900709219859</v>
          </cell>
          <cell r="M30">
            <v>13.961593394654885</v>
          </cell>
          <cell r="N30">
            <v>1.6198434600206613</v>
          </cell>
        </row>
        <row r="32">
          <cell r="B32" t="str">
            <v>MULTIPLI DELLE SOCIETA' QUOTATE</v>
          </cell>
          <cell r="P32" t="str">
            <v>MULTIPLI DELLE SOCIETA' QUOTATE</v>
          </cell>
        </row>
        <row r="34">
          <cell r="B34" t="str">
            <v>Fonte: Bloomberg revised</v>
          </cell>
        </row>
        <row r="35">
          <cell r="B35" t="str">
            <v>SOCIETA' EXTRA EUROPEE</v>
          </cell>
          <cell r="P35" t="str">
            <v>SOCIETA' EXTRA EUROPEE</v>
          </cell>
        </row>
        <row r="36">
          <cell r="H36" t="str">
            <v>Average Market</v>
          </cell>
          <cell r="I36" t="str">
            <v>TEV</v>
          </cell>
          <cell r="J36" t="str">
            <v xml:space="preserve"> MULTIPLI (basati sui Dati finanziari degli ultimi 12 mesi)</v>
          </cell>
          <cell r="Q36" t="str">
            <v>RAW</v>
          </cell>
          <cell r="R36" t="str">
            <v>N° DI</v>
          </cell>
          <cell r="S36" t="str">
            <v xml:space="preserve">ULTIMI DODICI MESI </v>
          </cell>
          <cell r="Y36" t="str">
            <v>EBITDA%</v>
          </cell>
          <cell r="Z36" t="str">
            <v>EBIT%</v>
          </cell>
          <cell r="AA36" t="str">
            <v>ROI %</v>
          </cell>
          <cell r="AB36" t="str">
            <v>ROE %</v>
          </cell>
          <cell r="AC36" t="str">
            <v xml:space="preserve">Ultimo </v>
          </cell>
        </row>
        <row r="37">
          <cell r="B37" t="str">
            <v>SOCIETA'</v>
          </cell>
          <cell r="C37" t="str">
            <v>Valuta</v>
          </cell>
          <cell r="D37" t="str">
            <v>Prezzo al</v>
          </cell>
          <cell r="E37" t="str">
            <v>Valore</v>
          </cell>
          <cell r="F37" t="str">
            <v>MIN.</v>
          </cell>
          <cell r="G37" t="str">
            <v>MAX.</v>
          </cell>
          <cell r="H37" t="str">
            <v>Capitalization</v>
          </cell>
          <cell r="I37" t="str">
            <v>(in milioni)</v>
          </cell>
          <cell r="J37" t="str">
            <v>Fatturato</v>
          </cell>
          <cell r="K37" t="str">
            <v>EBITDA</v>
          </cell>
          <cell r="L37" t="str">
            <v>EBIT</v>
          </cell>
          <cell r="M37" t="str">
            <v>Utile</v>
          </cell>
          <cell r="N37" t="str">
            <v>Mezzi</v>
          </cell>
          <cell r="P37" t="str">
            <v>SOCIETA'</v>
          </cell>
          <cell r="Q37" t="str">
            <v>BETA</v>
          </cell>
          <cell r="R37" t="str">
            <v>AZIONI</v>
          </cell>
          <cell r="S37" t="str">
            <v>Posizione Fin.ria</v>
          </cell>
          <cell r="T37" t="str">
            <v>Fatturato</v>
          </cell>
          <cell r="U37" t="str">
            <v>EBITDA</v>
          </cell>
          <cell r="V37" t="str">
            <v>EBIT</v>
          </cell>
          <cell r="W37" t="str">
            <v>Utile</v>
          </cell>
          <cell r="X37" t="str">
            <v>Mezzi</v>
          </cell>
          <cell r="Y37" t="str">
            <v>su</v>
          </cell>
          <cell r="Z37" t="str">
            <v>su</v>
          </cell>
          <cell r="AA37" t="str">
            <v>su</v>
          </cell>
          <cell r="AB37" t="str">
            <v>su</v>
          </cell>
          <cell r="AC37" t="str">
            <v>dato</v>
          </cell>
        </row>
        <row r="38">
          <cell r="D38">
            <v>36938</v>
          </cell>
          <cell r="E38" t="str">
            <v>Medio</v>
          </cell>
          <cell r="F38" t="str">
            <v>52 settimane</v>
          </cell>
          <cell r="G38" t="str">
            <v>52 settimane</v>
          </cell>
          <cell r="H38" t="str">
            <v>(in milioni)</v>
          </cell>
          <cell r="J38" t="str">
            <v/>
          </cell>
          <cell r="M38" t="str">
            <v>netto</v>
          </cell>
          <cell r="N38" t="str">
            <v>propri</v>
          </cell>
          <cell r="R38" t="str">
            <v>MLN.</v>
          </cell>
          <cell r="S38" t="str">
            <v>Netta</v>
          </cell>
          <cell r="W38" t="str">
            <v>netto</v>
          </cell>
          <cell r="X38" t="str">
            <v>propri</v>
          </cell>
          <cell r="Y38" t="str">
            <v>Fatturato</v>
          </cell>
          <cell r="Z38" t="str">
            <v>Fatturato</v>
          </cell>
          <cell r="AA38" t="str">
            <v>C.I.N.</v>
          </cell>
          <cell r="AB38" t="str">
            <v>M.P.</v>
          </cell>
          <cell r="AC38" t="str">
            <v>disponibile</v>
          </cell>
        </row>
        <row r="39">
          <cell r="B39" t="str">
            <v>PETALUMA LIMITED</v>
          </cell>
          <cell r="C39" t="str">
            <v>AUD</v>
          </cell>
          <cell r="D39">
            <v>4.8</v>
          </cell>
          <cell r="E39">
            <v>4.76</v>
          </cell>
          <cell r="F39">
            <v>4.09</v>
          </cell>
          <cell r="G39">
            <v>5.3</v>
          </cell>
          <cell r="H39">
            <v>119.11899999999999</v>
          </cell>
          <cell r="I39">
            <v>155.95899999999997</v>
          </cell>
          <cell r="J39">
            <v>3.7653066151617569</v>
          </cell>
          <cell r="K39">
            <v>12.20336463223787</v>
          </cell>
          <cell r="L39">
            <v>15.549252243270187</v>
          </cell>
          <cell r="M39">
            <v>18.907777777777778</v>
          </cell>
          <cell r="N39">
            <v>2.1094209314680361</v>
          </cell>
          <cell r="P39" t="str">
            <v>PETALUMA LIMITED</v>
          </cell>
          <cell r="Q39">
            <v>0.37</v>
          </cell>
          <cell r="R39">
            <v>25.024999999999999</v>
          </cell>
          <cell r="S39">
            <v>36.839999999999996</v>
          </cell>
          <cell r="T39">
            <v>41.42</v>
          </cell>
          <cell r="U39">
            <v>12.78</v>
          </cell>
          <cell r="V39">
            <v>10.029999999999999</v>
          </cell>
          <cell r="W39">
            <v>6.3</v>
          </cell>
          <cell r="X39">
            <v>56.47</v>
          </cell>
          <cell r="Y39">
            <v>0.30854659584741667</v>
          </cell>
          <cell r="Z39">
            <v>0.24215354901014</v>
          </cell>
          <cell r="AA39">
            <v>0.10749115850391168</v>
          </cell>
          <cell r="AB39">
            <v>0.11156366212148043</v>
          </cell>
          <cell r="AC39" t="str">
            <v>june-00</v>
          </cell>
        </row>
        <row r="40">
          <cell r="B40" t="str">
            <v>PLM AU (AUSTR.)</v>
          </cell>
          <cell r="P40" t="str">
            <v>PLM AU (AUSTR.)</v>
          </cell>
        </row>
        <row r="41">
          <cell r="B41" t="str">
            <v>PETER LEHMANN WINES LTD</v>
          </cell>
          <cell r="C41" t="str">
            <v>AUD</v>
          </cell>
          <cell r="D41">
            <v>2.35</v>
          </cell>
          <cell r="E41">
            <v>2.2799999999999998</v>
          </cell>
          <cell r="F41">
            <v>2.1</v>
          </cell>
          <cell r="G41">
            <v>2.5499999999999998</v>
          </cell>
          <cell r="H41">
            <v>79.626719999999992</v>
          </cell>
          <cell r="I41">
            <v>91.766719999999992</v>
          </cell>
          <cell r="J41">
            <v>2.5203713265586378</v>
          </cell>
          <cell r="K41">
            <v>10.17369401330377</v>
          </cell>
          <cell r="L41">
            <v>11.24592156862745</v>
          </cell>
          <cell r="M41">
            <v>15.893556886227543</v>
          </cell>
          <cell r="N41">
            <v>2.6631010033444813</v>
          </cell>
          <cell r="P41" t="str">
            <v>PETER LEHMANN WINES LTD</v>
          </cell>
          <cell r="Q41">
            <v>0.6</v>
          </cell>
          <cell r="R41">
            <v>34.923999999999999</v>
          </cell>
          <cell r="S41">
            <v>12.139999999999999</v>
          </cell>
          <cell r="T41">
            <v>36.409999999999997</v>
          </cell>
          <cell r="U41">
            <v>9.02</v>
          </cell>
          <cell r="V41">
            <v>8.16</v>
          </cell>
          <cell r="W41">
            <v>5.01</v>
          </cell>
          <cell r="X41">
            <v>29.9</v>
          </cell>
          <cell r="Y41">
            <v>0.24773413897280969</v>
          </cell>
          <cell r="Z41">
            <v>0.2241142543257347</v>
          </cell>
          <cell r="AA41">
            <v>0.19410085632730734</v>
          </cell>
          <cell r="AB41">
            <v>0.16755852842809366</v>
          </cell>
          <cell r="AC41" t="str">
            <v>june-00</v>
          </cell>
        </row>
        <row r="42">
          <cell r="B42" t="str">
            <v>PLW AU (AUSTR.)</v>
          </cell>
          <cell r="P42" t="str">
            <v>PLW AU (AUSTR.)</v>
          </cell>
        </row>
        <row r="43">
          <cell r="B43" t="str">
            <v>CRANSWICK PREMIUM WINES LTD</v>
          </cell>
          <cell r="C43" t="str">
            <v>AUD</v>
          </cell>
          <cell r="D43">
            <v>1.27</v>
          </cell>
          <cell r="E43">
            <v>2.4</v>
          </cell>
          <cell r="F43">
            <v>1.27</v>
          </cell>
          <cell r="G43">
            <v>2.8</v>
          </cell>
          <cell r="H43">
            <v>111.408</v>
          </cell>
          <cell r="I43">
            <v>148.62800000000001</v>
          </cell>
          <cell r="J43">
            <v>2.7336398749310287</v>
          </cell>
          <cell r="K43">
            <v>11.730702446724548</v>
          </cell>
          <cell r="L43">
            <v>15.259548254620125</v>
          </cell>
          <cell r="M43">
            <v>16.335483870967742</v>
          </cell>
          <cell r="N43">
            <v>1.7960341770111237</v>
          </cell>
          <cell r="P43" t="str">
            <v>CRANSWICK PREMIUM WINES LTD</v>
          </cell>
          <cell r="Q43">
            <v>0.74</v>
          </cell>
          <cell r="R43">
            <v>46.42</v>
          </cell>
          <cell r="S43">
            <v>37.220000000000006</v>
          </cell>
          <cell r="T43">
            <v>54.37</v>
          </cell>
          <cell r="U43">
            <v>12.67</v>
          </cell>
          <cell r="V43">
            <v>9.74</v>
          </cell>
          <cell r="W43">
            <v>6.82</v>
          </cell>
          <cell r="X43">
            <v>62.03</v>
          </cell>
          <cell r="Y43">
            <v>0.23303292256759242</v>
          </cell>
          <cell r="Z43">
            <v>0.17914290969284533</v>
          </cell>
          <cell r="AA43">
            <v>9.8136020151133499E-2</v>
          </cell>
          <cell r="AB43">
            <v>0.10994679993551508</v>
          </cell>
          <cell r="AC43" t="str">
            <v>june-00</v>
          </cell>
        </row>
        <row r="44">
          <cell r="B44" t="str">
            <v>CEW AU (AUSTR.)</v>
          </cell>
          <cell r="P44" t="str">
            <v>CEW AU (AUSTR.)</v>
          </cell>
        </row>
        <row r="45">
          <cell r="B45" t="str">
            <v>MONDAVI</v>
          </cell>
          <cell r="C45" t="str">
            <v>US$</v>
          </cell>
          <cell r="D45">
            <v>46.61</v>
          </cell>
          <cell r="E45">
            <v>41.26</v>
          </cell>
          <cell r="F45">
            <v>29.625</v>
          </cell>
          <cell r="G45">
            <v>54.5</v>
          </cell>
          <cell r="H45">
            <v>658.61679347999996</v>
          </cell>
          <cell r="I45">
            <v>974.49679347999995</v>
          </cell>
          <cell r="J45">
            <v>2.1942689727319808</v>
          </cell>
          <cell r="K45">
            <v>10.191349021961935</v>
          </cell>
          <cell r="L45">
            <v>12.795388569852941</v>
          </cell>
          <cell r="M45">
            <v>21.39755664327485</v>
          </cell>
          <cell r="N45">
            <v>1.8332594596670935</v>
          </cell>
          <cell r="P45" t="str">
            <v>MONDAVI</v>
          </cell>
          <cell r="Q45">
            <v>0.63</v>
          </cell>
          <cell r="R45">
            <v>15.962598</v>
          </cell>
          <cell r="S45">
            <v>315.88</v>
          </cell>
          <cell r="T45">
            <v>444.11</v>
          </cell>
          <cell r="U45">
            <v>95.619999999999976</v>
          </cell>
          <cell r="V45">
            <v>76.16</v>
          </cell>
          <cell r="W45">
            <v>30.78</v>
          </cell>
          <cell r="X45">
            <v>359.26</v>
          </cell>
          <cell r="Y45">
            <v>0.21530701853144485</v>
          </cell>
          <cell r="Z45">
            <v>0.17148904550674382</v>
          </cell>
          <cell r="AA45">
            <v>0.11280623278134905</v>
          </cell>
          <cell r="AB45">
            <v>8.5676112008016489E-2</v>
          </cell>
          <cell r="AC45" t="str">
            <v>sept-00</v>
          </cell>
        </row>
        <row r="46">
          <cell r="B46" t="str">
            <v>MOND US (USA)</v>
          </cell>
          <cell r="P46" t="str">
            <v>MOND US (USA)</v>
          </cell>
        </row>
        <row r="47">
          <cell r="B47" t="str">
            <v>CHALONE WINE GROUP LTD</v>
          </cell>
          <cell r="C47" t="str">
            <v>US$</v>
          </cell>
          <cell r="D47">
            <v>8.6</v>
          </cell>
          <cell r="E47">
            <v>8.44</v>
          </cell>
          <cell r="F47">
            <v>7.625</v>
          </cell>
          <cell r="G47">
            <v>10.625</v>
          </cell>
          <cell r="H47">
            <v>86.425600000000003</v>
          </cell>
          <cell r="I47">
            <v>144.8656</v>
          </cell>
          <cell r="J47">
            <v>2.5878099321186134</v>
          </cell>
          <cell r="K47">
            <v>12.214637436762223</v>
          </cell>
          <cell r="L47">
            <v>22.321355932203389</v>
          </cell>
          <cell r="M47">
            <v>34.160316205533597</v>
          </cell>
          <cell r="N47">
            <v>1.1063184843830005</v>
          </cell>
          <cell r="P47" t="str">
            <v>CHALONE WINE GROUP LTD</v>
          </cell>
          <cell r="Q47">
            <v>0.51</v>
          </cell>
          <cell r="R47">
            <v>10.24</v>
          </cell>
          <cell r="S47">
            <v>58.440000000000005</v>
          </cell>
          <cell r="T47">
            <v>55.980000000000004</v>
          </cell>
          <cell r="U47">
            <v>11.860000000000003</v>
          </cell>
          <cell r="V47">
            <v>6.49</v>
          </cell>
          <cell r="W47">
            <v>2.5300000000000002</v>
          </cell>
          <cell r="X47">
            <v>78.12</v>
          </cell>
          <cell r="Y47">
            <v>0.21186137906395144</v>
          </cell>
          <cell r="Z47">
            <v>0.11593426223651304</v>
          </cell>
          <cell r="AA47">
            <v>4.7524897480960754E-2</v>
          </cell>
          <cell r="AB47">
            <v>3.2386072708653353E-2</v>
          </cell>
          <cell r="AC47">
            <v>36799</v>
          </cell>
        </row>
        <row r="48">
          <cell r="B48" t="str">
            <v>CHLN US (USA)</v>
          </cell>
          <cell r="P48" t="str">
            <v>CHLN US (USA)</v>
          </cell>
        </row>
        <row r="49">
          <cell r="B49" t="str">
            <v>VINA SAN PEDRO SA</v>
          </cell>
          <cell r="C49" t="str">
            <v>CPL</v>
          </cell>
          <cell r="D49">
            <v>5</v>
          </cell>
          <cell r="E49">
            <v>4.9400000000000004</v>
          </cell>
          <cell r="F49">
            <v>4.51</v>
          </cell>
          <cell r="G49">
            <v>5.3</v>
          </cell>
          <cell r="H49">
            <v>100896.3878</v>
          </cell>
          <cell r="I49">
            <v>118331.3878</v>
          </cell>
          <cell r="J49">
            <v>2.7130270497065299</v>
          </cell>
          <cell r="K49">
            <v>17.191833183204999</v>
          </cell>
          <cell r="L49">
            <v>21.905106960385041</v>
          </cell>
          <cell r="M49">
            <v>23.779492764553382</v>
          </cell>
          <cell r="N49">
            <v>2.2774680104735676</v>
          </cell>
          <cell r="P49" t="str">
            <v>VINA SAN PEDRO SA</v>
          </cell>
          <cell r="Q49">
            <v>0.7</v>
          </cell>
          <cell r="R49">
            <v>20424.37</v>
          </cell>
          <cell r="S49">
            <v>17435</v>
          </cell>
          <cell r="T49">
            <v>43616</v>
          </cell>
          <cell r="U49">
            <v>6883</v>
          </cell>
          <cell r="V49">
            <v>5402</v>
          </cell>
          <cell r="W49">
            <v>4243</v>
          </cell>
          <cell r="X49">
            <v>44302</v>
          </cell>
          <cell r="Y49">
            <v>0.15780906089508437</v>
          </cell>
          <cell r="Z49">
            <v>0.1238536316947909</v>
          </cell>
          <cell r="AA49">
            <v>8.7500202471775437E-2</v>
          </cell>
          <cell r="AB49">
            <v>9.5774457135118049E-2</v>
          </cell>
          <cell r="AC49" t="str">
            <v>dec-99</v>
          </cell>
        </row>
        <row r="50">
          <cell r="B50" t="str">
            <v>SANPED CI (CHL)</v>
          </cell>
          <cell r="P50" t="str">
            <v>SANPED CI (CHL)</v>
          </cell>
        </row>
        <row r="51">
          <cell r="B51" t="str">
            <v>SOC.D ANONIMA VINA SANTA RITA</v>
          </cell>
          <cell r="C51" t="str">
            <v>CPL</v>
          </cell>
          <cell r="D51">
            <v>88</v>
          </cell>
          <cell r="E51">
            <v>74.489999999999995</v>
          </cell>
          <cell r="F51">
            <v>66</v>
          </cell>
          <cell r="G51">
            <v>90</v>
          </cell>
          <cell r="H51">
            <v>68016.819000000003</v>
          </cell>
          <cell r="I51">
            <v>82447.819000000003</v>
          </cell>
          <cell r="J51">
            <v>1.6243315142440602</v>
          </cell>
          <cell r="K51">
            <v>8.8415891689008053</v>
          </cell>
          <cell r="L51">
            <v>11.539232890132961</v>
          </cell>
          <cell r="M51">
            <v>14.74139986996099</v>
          </cell>
          <cell r="N51">
            <v>1.3162422641509435</v>
          </cell>
          <cell r="P51" t="str">
            <v>SOC.D ANONIMA VINA SANTA RITA</v>
          </cell>
          <cell r="Q51" t="str">
            <v>N.D.</v>
          </cell>
          <cell r="R51">
            <v>913.1</v>
          </cell>
          <cell r="S51">
            <v>14431</v>
          </cell>
          <cell r="T51">
            <v>50758</v>
          </cell>
          <cell r="U51">
            <v>9325</v>
          </cell>
          <cell r="V51">
            <v>7145</v>
          </cell>
          <cell r="W51">
            <v>4614</v>
          </cell>
          <cell r="X51">
            <v>51675</v>
          </cell>
          <cell r="Y51">
            <v>0.18371488238307263</v>
          </cell>
          <cell r="Z51">
            <v>0.14076598762756609</v>
          </cell>
          <cell r="AA51">
            <v>0.10808398632499319</v>
          </cell>
          <cell r="AB51">
            <v>8.9288824383164003E-2</v>
          </cell>
          <cell r="AC51" t="str">
            <v>dec-99</v>
          </cell>
        </row>
        <row r="52">
          <cell r="B52" t="str">
            <v>STARIT CI (CHL)</v>
          </cell>
          <cell r="P52" t="str">
            <v>STARIT CI (CHL)</v>
          </cell>
        </row>
        <row r="54">
          <cell r="X54" t="str">
            <v>Media</v>
          </cell>
          <cell r="Y54">
            <v>0.22257228546591029</v>
          </cell>
          <cell r="Z54">
            <v>0.17106480572776198</v>
          </cell>
          <cell r="AA54">
            <v>0.10794905057734727</v>
          </cell>
          <cell r="AB54">
            <v>9.8884922388577295E-2</v>
          </cell>
        </row>
        <row r="55">
          <cell r="H55" t="str">
            <v xml:space="preserve">MAX. </v>
          </cell>
          <cell r="J55">
            <v>3.7653066151617569</v>
          </cell>
          <cell r="K55">
            <v>17.191833183204999</v>
          </cell>
          <cell r="L55">
            <v>22.321355932203389</v>
          </cell>
          <cell r="M55">
            <v>34.160316205533597</v>
          </cell>
          <cell r="N55">
            <v>2.6631010033444813</v>
          </cell>
        </row>
        <row r="56">
          <cell r="H56" t="str">
            <v xml:space="preserve">MIN. </v>
          </cell>
          <cell r="J56">
            <v>1.6243315142440602</v>
          </cell>
          <cell r="K56">
            <v>8.8415891689008053</v>
          </cell>
          <cell r="L56">
            <v>11.24592156862745</v>
          </cell>
          <cell r="M56">
            <v>14.74139986996099</v>
          </cell>
          <cell r="N56">
            <v>1.1063184843830005</v>
          </cell>
          <cell r="W56" t="str">
            <v xml:space="preserve">DUCA dati </v>
          </cell>
          <cell r="X56">
            <v>2000</v>
          </cell>
          <cell r="Y56">
            <v>0.15642549639579037</v>
          </cell>
          <cell r="Z56">
            <v>0.11104600023484203</v>
          </cell>
          <cell r="AA56">
            <v>0.12946528944882782</v>
          </cell>
          <cell r="AB56">
            <v>5.8081575141747457E-2</v>
          </cell>
        </row>
        <row r="57">
          <cell r="H57" t="str">
            <v xml:space="preserve">Average </v>
          </cell>
          <cell r="J57">
            <v>2.591250755064658</v>
          </cell>
          <cell r="K57">
            <v>11.792452843299449</v>
          </cell>
          <cell r="L57">
            <v>15.802258059870299</v>
          </cell>
          <cell r="M57">
            <v>20.745083431185122</v>
          </cell>
          <cell r="N57">
            <v>1.8716920472140353</v>
          </cell>
        </row>
        <row r="58">
          <cell r="H58" t="str">
            <v>Mediana</v>
          </cell>
          <cell r="J58">
            <v>2.5878099321186134</v>
          </cell>
          <cell r="K58">
            <v>11.730702446724548</v>
          </cell>
          <cell r="L58">
            <v>15.259548254620125</v>
          </cell>
          <cell r="M58">
            <v>18.907777777777778</v>
          </cell>
          <cell r="N58">
            <v>1.8332594596670935</v>
          </cell>
        </row>
        <row r="60">
          <cell r="H60" t="str">
            <v>Multipli intero campione</v>
          </cell>
        </row>
        <row r="61">
          <cell r="H61" t="str">
            <v xml:space="preserve">MAX. </v>
          </cell>
          <cell r="J61">
            <v>6.3728915662650598</v>
          </cell>
          <cell r="K61">
            <v>17.631666666666668</v>
          </cell>
          <cell r="L61">
            <v>22.321355932203389</v>
          </cell>
          <cell r="M61">
            <v>50.265599999999999</v>
          </cell>
          <cell r="N61">
            <v>4.1830645161290327</v>
          </cell>
        </row>
        <row r="62">
          <cell r="H62" t="str">
            <v xml:space="preserve">MIN. </v>
          </cell>
          <cell r="J62">
            <v>0.51033383278393774</v>
          </cell>
          <cell r="K62">
            <v>6.330795539033458</v>
          </cell>
          <cell r="L62">
            <v>8.0306310679611634</v>
          </cell>
          <cell r="M62">
            <v>8.7025833333333331</v>
          </cell>
          <cell r="N62">
            <v>0.91126527050610817</v>
          </cell>
        </row>
        <row r="63">
          <cell r="H63" t="str">
            <v xml:space="preserve">Average </v>
          </cell>
          <cell r="J63">
            <v>2.5879248109931958</v>
          </cell>
          <cell r="K63">
            <v>11.078352161152264</v>
          </cell>
          <cell r="L63">
            <v>14.508941435054306</v>
          </cell>
          <cell r="M63">
            <v>19.954766447128016</v>
          </cell>
          <cell r="N63">
            <v>1.980107008250658</v>
          </cell>
        </row>
        <row r="64">
          <cell r="H64" t="str">
            <v>Mediana</v>
          </cell>
          <cell r="J64">
            <v>2.5540906293386256</v>
          </cell>
          <cell r="K64">
            <v>10.182521517632853</v>
          </cell>
          <cell r="L64">
            <v>12.810626543693624</v>
          </cell>
          <cell r="M64">
            <v>16.114520378597643</v>
          </cell>
          <cell r="N64">
            <v>1.8146468183391087</v>
          </cell>
        </row>
        <row r="87">
          <cell r="B87" t="str">
            <v xml:space="preserve">SINTESI DELL'ANALISI DELLE SOCIETA' QUOTATE </v>
          </cell>
        </row>
        <row r="88">
          <cell r="B88" t="str">
            <v/>
          </cell>
        </row>
        <row r="90">
          <cell r="B90" t="str">
            <v xml:space="preserve">(Dati in Lit. Mln) </v>
          </cell>
        </row>
        <row r="92">
          <cell r="B92" t="str">
            <v xml:space="preserve"> </v>
          </cell>
          <cell r="C92" t="str">
            <v>Dati</v>
          </cell>
          <cell r="D92" t="str">
            <v xml:space="preserve">                              MULTIPLI</v>
          </cell>
          <cell r="G92" t="str">
            <v xml:space="preserve">    VALORE DEL C.I.N.</v>
          </cell>
          <cell r="J92" t="str">
            <v>VALORE DEI MEZZI PROPRI</v>
          </cell>
        </row>
        <row r="93">
          <cell r="C93" t="str">
            <v>Bilancio</v>
          </cell>
        </row>
        <row r="94">
          <cell r="B94" t="str">
            <v>TOTALE CAMPIONE</v>
          </cell>
          <cell r="C94">
            <v>1999</v>
          </cell>
          <cell r="D94" t="str">
            <v>MIN.</v>
          </cell>
          <cell r="E94" t="str">
            <v>MAX.</v>
          </cell>
          <cell r="F94" t="str">
            <v>MEDIA</v>
          </cell>
          <cell r="G94" t="str">
            <v>MIN.</v>
          </cell>
          <cell r="H94" t="str">
            <v>MAX.</v>
          </cell>
          <cell r="I94" t="str">
            <v>MEDIA</v>
          </cell>
          <cell r="J94" t="str">
            <v>MIN.</v>
          </cell>
          <cell r="K94" t="str">
            <v>MAX.</v>
          </cell>
          <cell r="L94" t="str">
            <v>MEDIA</v>
          </cell>
        </row>
        <row r="96">
          <cell r="B96" t="str">
            <v>FATTURATO NETTO</v>
          </cell>
          <cell r="C96">
            <v>49860</v>
          </cell>
          <cell r="D96">
            <v>1.6243315142440602</v>
          </cell>
          <cell r="E96">
            <v>3.7653066151617569</v>
          </cell>
          <cell r="F96">
            <v>2.591250755064658</v>
          </cell>
          <cell r="G96">
            <v>80989.169300208843</v>
          </cell>
          <cell r="H96">
            <v>187738.18783196519</v>
          </cell>
          <cell r="I96">
            <v>129199.76264752385</v>
          </cell>
          <cell r="J96">
            <v>78667.169300208843</v>
          </cell>
          <cell r="K96">
            <v>185416.18783196519</v>
          </cell>
          <cell r="L96">
            <v>126877.76264752385</v>
          </cell>
        </row>
        <row r="98">
          <cell r="B98" t="str">
            <v>M.O.L. (EBDITA)</v>
          </cell>
          <cell r="C98">
            <v>10481</v>
          </cell>
          <cell r="D98">
            <v>8.8415891689008053</v>
          </cell>
          <cell r="E98">
            <v>17.191833183204999</v>
          </cell>
          <cell r="F98">
            <v>11.792452843299449</v>
          </cell>
          <cell r="G98">
            <v>92668.696079249334</v>
          </cell>
          <cell r="H98">
            <v>180187.6035931716</v>
          </cell>
          <cell r="I98">
            <v>123596.69825062153</v>
          </cell>
          <cell r="J98">
            <v>90346.696079249334</v>
          </cell>
          <cell r="K98">
            <v>177865.6035931716</v>
          </cell>
          <cell r="L98">
            <v>121274.69825062153</v>
          </cell>
        </row>
        <row r="100">
          <cell r="B100" t="str">
            <v>U.O.N. (EBIT)</v>
          </cell>
          <cell r="C100">
            <v>8713</v>
          </cell>
          <cell r="D100">
            <v>11.24592156862745</v>
          </cell>
          <cell r="E100">
            <v>22.321355932203389</v>
          </cell>
          <cell r="F100">
            <v>15.802258059870299</v>
          </cell>
          <cell r="G100">
            <v>97985.714627450972</v>
          </cell>
          <cell r="H100">
            <v>194485.97423728812</v>
          </cell>
          <cell r="I100">
            <v>137685.07447564992</v>
          </cell>
          <cell r="J100">
            <v>95663.714627450972</v>
          </cell>
          <cell r="K100">
            <v>192163.97423728812</v>
          </cell>
          <cell r="L100">
            <v>135363.07447564992</v>
          </cell>
        </row>
        <row r="102">
          <cell r="B102" t="str">
            <v>UTILE NETTO</v>
          </cell>
          <cell r="C102">
            <v>5973</v>
          </cell>
          <cell r="D102">
            <v>14.74139986996099</v>
          </cell>
          <cell r="E102">
            <v>34.160316205533597</v>
          </cell>
          <cell r="F102">
            <v>20.745083431185122</v>
          </cell>
          <cell r="G102">
            <v>90372.381423276995</v>
          </cell>
          <cell r="H102">
            <v>206361.56869565218</v>
          </cell>
          <cell r="I102">
            <v>126232.38333446873</v>
          </cell>
          <cell r="J102">
            <v>88050.381423276995</v>
          </cell>
          <cell r="K102">
            <v>204039.56869565218</v>
          </cell>
          <cell r="L102">
            <v>123910.38333446873</v>
          </cell>
        </row>
        <row r="104">
          <cell r="B104" t="str">
            <v>Posizione Finanziaria Netta  31/12/99</v>
          </cell>
          <cell r="C104">
            <v>2322</v>
          </cell>
        </row>
        <row r="106">
          <cell r="B106" t="str">
            <v>MEDIA</v>
          </cell>
          <cell r="G106">
            <v>90503.990357546543</v>
          </cell>
          <cell r="H106">
            <v>192193.33358951929</v>
          </cell>
          <cell r="I106">
            <v>129178.479677066</v>
          </cell>
          <cell r="J106">
            <v>88181.990357546543</v>
          </cell>
          <cell r="K106">
            <v>189871.33358951929</v>
          </cell>
          <cell r="L106">
            <v>126856.479677066</v>
          </cell>
        </row>
        <row r="110">
          <cell r="B110" t="str">
            <v xml:space="preserve">SINTESI DELL'ANALISI DELLE SOCIETA' QUOTATE </v>
          </cell>
        </row>
        <row r="111">
          <cell r="B111" t="str">
            <v/>
          </cell>
        </row>
        <row r="113">
          <cell r="B113" t="str">
            <v xml:space="preserve">(Dati in Lit. Mln) </v>
          </cell>
        </row>
        <row r="115">
          <cell r="B115" t="str">
            <v xml:space="preserve"> </v>
          </cell>
          <cell r="C115" t="str">
            <v>Dati</v>
          </cell>
          <cell r="D115" t="str">
            <v xml:space="preserve">                              MULTIPLI</v>
          </cell>
          <cell r="G115" t="str">
            <v xml:space="preserve">    VALORE DEL C.I.N.</v>
          </cell>
          <cell r="J115" t="str">
            <v>VALORE DEI MEZZI PROPRI</v>
          </cell>
        </row>
        <row r="116">
          <cell r="C116" t="str">
            <v>Bilancio</v>
          </cell>
        </row>
        <row r="117">
          <cell r="B117" t="str">
            <v>FASCIA 1</v>
          </cell>
          <cell r="C117">
            <v>1999</v>
          </cell>
          <cell r="D117" t="str">
            <v>MIN.</v>
          </cell>
          <cell r="E117" t="str">
            <v>MAX.</v>
          </cell>
          <cell r="F117" t="str">
            <v>MEDIA</v>
          </cell>
          <cell r="G117" t="str">
            <v>MIN.</v>
          </cell>
          <cell r="H117" t="str">
            <v>MAX.</v>
          </cell>
          <cell r="I117" t="str">
            <v>MEDIA</v>
          </cell>
          <cell r="J117" t="str">
            <v>MIN.</v>
          </cell>
          <cell r="K117" t="str">
            <v>MAX.</v>
          </cell>
          <cell r="L117" t="str">
            <v>MEDIA</v>
          </cell>
        </row>
        <row r="119">
          <cell r="B119" t="str">
            <v>FATTURATO NETTO</v>
          </cell>
          <cell r="C119">
            <v>49860</v>
          </cell>
          <cell r="D119">
            <v>0.45790565448297404</v>
          </cell>
          <cell r="E119">
            <v>5.7011671686746981</v>
          </cell>
          <cell r="F119">
            <v>2.6874351417332543</v>
          </cell>
          <cell r="G119">
            <v>22831.175932521084</v>
          </cell>
          <cell r="H119">
            <v>284260.19503012043</v>
          </cell>
          <cell r="I119">
            <v>133995.51616682005</v>
          </cell>
          <cell r="J119">
            <v>20509.175932521084</v>
          </cell>
          <cell r="K119">
            <v>281938.19503012043</v>
          </cell>
          <cell r="L119">
            <v>131673.51616682005</v>
          </cell>
        </row>
        <row r="121">
          <cell r="B121" t="str">
            <v>M.O.L.</v>
          </cell>
          <cell r="C121">
            <v>10481</v>
          </cell>
          <cell r="D121">
            <v>5.6592895752895762</v>
          </cell>
          <cell r="E121">
            <v>15.773229166666667</v>
          </cell>
          <cell r="F121">
            <v>9.7211235096483755</v>
          </cell>
          <cell r="G121">
            <v>59315.014038610047</v>
          </cell>
          <cell r="H121">
            <v>165319.21489583334</v>
          </cell>
          <cell r="I121">
            <v>101887.09550462462</v>
          </cell>
          <cell r="J121">
            <v>56993.014038610047</v>
          </cell>
          <cell r="K121">
            <v>162997.21489583334</v>
          </cell>
          <cell r="L121">
            <v>99565.095504624624</v>
          </cell>
        </row>
        <row r="123">
          <cell r="B123" t="str">
            <v>U.O.N.</v>
          </cell>
          <cell r="C123">
            <v>8713</v>
          </cell>
          <cell r="D123">
            <v>6.7638500000000006</v>
          </cell>
          <cell r="E123">
            <v>18.026547619047619</v>
          </cell>
          <cell r="F123">
            <v>11.921438467292006</v>
          </cell>
          <cell r="G123">
            <v>58933.425050000005</v>
          </cell>
          <cell r="H123">
            <v>157065.30940476191</v>
          </cell>
          <cell r="I123">
            <v>103871.49336551526</v>
          </cell>
          <cell r="J123">
            <v>56611.425050000005</v>
          </cell>
          <cell r="K123">
            <v>154743.30940476191</v>
          </cell>
          <cell r="L123">
            <v>101549.49336551526</v>
          </cell>
        </row>
        <row r="125">
          <cell r="B125" t="str">
            <v>UTILE NETTO</v>
          </cell>
          <cell r="C125">
            <v>5973</v>
          </cell>
          <cell r="D125">
            <v>9.8353655462184868</v>
          </cell>
          <cell r="E125">
            <v>21.393899999999999</v>
          </cell>
          <cell r="F125">
            <v>15.245737356154649</v>
          </cell>
          <cell r="G125">
            <v>61068.638407563019</v>
          </cell>
          <cell r="H125">
            <v>130107.76469999999</v>
          </cell>
          <cell r="I125">
            <v>93384.789228311725</v>
          </cell>
          <cell r="J125">
            <v>58746.638407563019</v>
          </cell>
          <cell r="K125">
            <v>127785.76469999999</v>
          </cell>
          <cell r="L125">
            <v>91062.789228311725</v>
          </cell>
        </row>
        <row r="127">
          <cell r="B127" t="str">
            <v>Posizione Finanziaria Netta 31/12/99</v>
          </cell>
          <cell r="C127">
            <v>2322</v>
          </cell>
        </row>
        <row r="129">
          <cell r="B129" t="str">
            <v>MEDIA</v>
          </cell>
          <cell r="G129">
            <v>50537.063357173538</v>
          </cell>
          <cell r="H129">
            <v>184188.12100767891</v>
          </cell>
          <cell r="I129">
            <v>108284.72356631792</v>
          </cell>
          <cell r="J129">
            <v>48215.063357173538</v>
          </cell>
          <cell r="K129">
            <v>181866.12100767891</v>
          </cell>
          <cell r="L129">
            <v>105962.72356631792</v>
          </cell>
        </row>
        <row r="132">
          <cell r="B132" t="str">
            <v xml:space="preserve">SINTESI DELL'ANALISI DELLE SOCIETA' QUOTATE </v>
          </cell>
        </row>
        <row r="133">
          <cell r="B133" t="str">
            <v/>
          </cell>
        </row>
        <row r="135">
          <cell r="B135" t="str">
            <v xml:space="preserve">(Dati in Lit. Mln) </v>
          </cell>
        </row>
        <row r="137">
          <cell r="B137" t="str">
            <v xml:space="preserve"> </v>
          </cell>
          <cell r="C137" t="str">
            <v>Dati</v>
          </cell>
          <cell r="D137" t="str">
            <v xml:space="preserve">                              MULTIPLI</v>
          </cell>
          <cell r="G137" t="str">
            <v xml:space="preserve">    VALORE DEL C.I.N.</v>
          </cell>
          <cell r="J137" t="str">
            <v>VALORE DEI MEZZI PROPRI</v>
          </cell>
        </row>
        <row r="138">
          <cell r="C138" t="str">
            <v>Bilancio</v>
          </cell>
        </row>
        <row r="139">
          <cell r="B139" t="str">
            <v>FASCIA 2</v>
          </cell>
          <cell r="C139">
            <v>1999</v>
          </cell>
          <cell r="D139" t="str">
            <v>MIN.</v>
          </cell>
          <cell r="E139" t="str">
            <v>MAX.</v>
          </cell>
          <cell r="F139" t="str">
            <v>MEDIA</v>
          </cell>
          <cell r="G139" t="str">
            <v>MIN.</v>
          </cell>
          <cell r="H139" t="str">
            <v>MAX.</v>
          </cell>
          <cell r="I139" t="str">
            <v>MEDIA</v>
          </cell>
          <cell r="J139" t="str">
            <v>MIN.</v>
          </cell>
          <cell r="K139" t="str">
            <v>MAX.</v>
          </cell>
          <cell r="L139" t="str">
            <v>MEDIA</v>
          </cell>
        </row>
        <row r="141">
          <cell r="B141" t="str">
            <v>FATTURATO NETTO</v>
          </cell>
          <cell r="C141">
            <v>49860</v>
          </cell>
          <cell r="D141">
            <v>0.4773418342324669</v>
          </cell>
          <cell r="E141">
            <v>6.8919410994764378</v>
          </cell>
          <cell r="F141">
            <v>2.8108825910776405</v>
          </cell>
          <cell r="G141">
            <v>23800.263854830799</v>
          </cell>
          <cell r="H141">
            <v>343632.18321989517</v>
          </cell>
          <cell r="I141">
            <v>140150.60599113116</v>
          </cell>
          <cell r="J141">
            <v>21478.263854830799</v>
          </cell>
          <cell r="K141">
            <v>341310.18321989517</v>
          </cell>
          <cell r="L141">
            <v>137828.60599113116</v>
          </cell>
        </row>
        <row r="143">
          <cell r="B143" t="str">
            <v>M.O.L.</v>
          </cell>
          <cell r="C143">
            <v>10481</v>
          </cell>
          <cell r="D143">
            <v>6.2311139564660696</v>
          </cell>
          <cell r="E143">
            <v>30.4713136574074</v>
          </cell>
          <cell r="F143">
            <v>12.477160136341642</v>
          </cell>
          <cell r="G143">
            <v>65308.305377720877</v>
          </cell>
          <cell r="H143">
            <v>319369.83844328695</v>
          </cell>
          <cell r="I143">
            <v>130773.11538899674</v>
          </cell>
          <cell r="J143">
            <v>62986.305377720877</v>
          </cell>
          <cell r="K143">
            <v>317047.83844328695</v>
          </cell>
          <cell r="L143">
            <v>128451.11538899674</v>
          </cell>
        </row>
        <row r="145">
          <cell r="B145" t="str">
            <v>U.O.N.</v>
          </cell>
          <cell r="C145">
            <v>8713</v>
          </cell>
          <cell r="D145">
            <v>8.8562329390354861</v>
          </cell>
          <cell r="E145">
            <v>37.290672804532576</v>
          </cell>
          <cell r="F145">
            <v>15.714561489344643</v>
          </cell>
          <cell r="G145">
            <v>77164.357597816197</v>
          </cell>
          <cell r="H145">
            <v>324913.63214589236</v>
          </cell>
          <cell r="I145">
            <v>136920.97425665989</v>
          </cell>
          <cell r="J145">
            <v>74842.357597816197</v>
          </cell>
          <cell r="K145">
            <v>322591.63214589236</v>
          </cell>
          <cell r="L145">
            <v>134598.97425665989</v>
          </cell>
        </row>
        <row r="147">
          <cell r="B147" t="str">
            <v>UTILE NETTO</v>
          </cell>
          <cell r="C147">
            <v>5973</v>
          </cell>
          <cell r="D147">
            <v>3.9160839160839158</v>
          </cell>
          <cell r="E147">
            <v>52.788037499999987</v>
          </cell>
          <cell r="F147">
            <v>19.297370569539428</v>
          </cell>
          <cell r="G147">
            <v>25712.76923076923</v>
          </cell>
          <cell r="H147">
            <v>317624.94798749994</v>
          </cell>
          <cell r="I147">
            <v>117585.194411859</v>
          </cell>
          <cell r="J147">
            <v>23390.76923076923</v>
          </cell>
          <cell r="K147">
            <v>315302.94798749994</v>
          </cell>
          <cell r="L147">
            <v>115263.194411859</v>
          </cell>
        </row>
        <row r="149">
          <cell r="B149" t="str">
            <v>Posizione Finanziaria Netta 31/12/99</v>
          </cell>
          <cell r="C149">
            <v>2322</v>
          </cell>
        </row>
        <row r="151">
          <cell r="B151" t="str">
            <v>MEDIA</v>
          </cell>
          <cell r="G151">
            <v>47996.424015284276</v>
          </cell>
          <cell r="H151">
            <v>326385.15044914361</v>
          </cell>
          <cell r="I151">
            <v>131357.47251216171</v>
          </cell>
          <cell r="J151">
            <v>45674.424015284276</v>
          </cell>
          <cell r="K151">
            <v>324063.15044914361</v>
          </cell>
          <cell r="L151">
            <v>129035.47251216171</v>
          </cell>
        </row>
        <row r="268">
          <cell r="B268" t="str">
            <v>MULTIPLI DELLE SOCIETA' QUOTATE</v>
          </cell>
          <cell r="L268" t="str">
            <v>Project  WHITE</v>
          </cell>
          <cell r="P268" t="str">
            <v>MULTIPLI DELLE SOCIETA' QUOTATE</v>
          </cell>
          <cell r="Z268" t="str">
            <v>Project  WHITE</v>
          </cell>
        </row>
        <row r="269">
          <cell r="B269" t="str">
            <v>Fonte: Bloomberg</v>
          </cell>
          <cell r="P269" t="str">
            <v>Fonte: Bloomberg</v>
          </cell>
        </row>
        <row r="272">
          <cell r="C272" t="str">
            <v>PRICE 1997</v>
          </cell>
          <cell r="H272" t="str">
            <v>MARKET</v>
          </cell>
          <cell r="I272" t="str">
            <v xml:space="preserve">IMPLIED </v>
          </cell>
          <cell r="J272" t="str">
            <v>MULTIPLES (based on last 12 months financials)</v>
          </cell>
          <cell r="Q272" t="str">
            <v>RAW</v>
          </cell>
          <cell r="R272" t="str">
            <v>N° DI</v>
          </cell>
          <cell r="S272" t="str">
            <v>ULTIMI DODICI MESI 1995 O ATTESI</v>
          </cell>
          <cell r="Z272" t="str">
            <v>OPERATING</v>
          </cell>
        </row>
        <row r="273">
          <cell r="B273" t="str">
            <v>COMPANY</v>
          </cell>
          <cell r="C273" t="str">
            <v>C.</v>
          </cell>
          <cell r="E273" t="str">
            <v>average</v>
          </cell>
          <cell r="F273" t="str">
            <v>MIN.</v>
          </cell>
          <cell r="G273" t="str">
            <v>MAX.</v>
          </cell>
          <cell r="H273" t="str">
            <v>CAP.</v>
          </cell>
          <cell r="I273" t="str">
            <v>ASSET</v>
          </cell>
          <cell r="J273" t="str">
            <v>SALES</v>
          </cell>
          <cell r="K273" t="str">
            <v>EBDITA</v>
          </cell>
          <cell r="L273" t="str">
            <v>EBIT</v>
          </cell>
          <cell r="M273" t="str">
            <v>NET</v>
          </cell>
          <cell r="N273" t="str">
            <v>NET</v>
          </cell>
          <cell r="P273" t="str">
            <v>COMPANY</v>
          </cell>
          <cell r="Q273" t="str">
            <v>BETA</v>
          </cell>
          <cell r="R273" t="str">
            <v>AZIONI</v>
          </cell>
          <cell r="S273" t="str">
            <v>Net financial</v>
          </cell>
          <cell r="T273" t="str">
            <v>SALES</v>
          </cell>
          <cell r="U273" t="str">
            <v>EBDITA</v>
          </cell>
          <cell r="V273" t="str">
            <v>EBIT</v>
          </cell>
          <cell r="W273" t="str">
            <v>NET</v>
          </cell>
          <cell r="X273" t="str">
            <v>NET</v>
          </cell>
          <cell r="Z273" t="str">
            <v>MARGIN</v>
          </cell>
        </row>
        <row r="274">
          <cell r="E274" t="str">
            <v>Value</v>
          </cell>
          <cell r="F274" t="str">
            <v>52 week</v>
          </cell>
          <cell r="G274" t="str">
            <v>52 week</v>
          </cell>
          <cell r="H274" t="str">
            <v/>
          </cell>
          <cell r="I274" t="str">
            <v>VALUE</v>
          </cell>
          <cell r="J274" t="str">
            <v/>
          </cell>
          <cell r="M274" t="str">
            <v>INCOME</v>
          </cell>
          <cell r="N274" t="str">
            <v>WORTH</v>
          </cell>
          <cell r="R274" t="str">
            <v>MLN.</v>
          </cell>
          <cell r="S274" t="str">
            <v>position</v>
          </cell>
          <cell r="W274" t="str">
            <v>INCOME</v>
          </cell>
          <cell r="X274" t="str">
            <v>WORTH</v>
          </cell>
        </row>
        <row r="275">
          <cell r="B275" t="str">
            <v>AVONMORE</v>
          </cell>
          <cell r="C275" t="str">
            <v>I£</v>
          </cell>
          <cell r="E275">
            <v>2.0499999999999998</v>
          </cell>
          <cell r="F275">
            <v>1.7</v>
          </cell>
          <cell r="G275">
            <v>2.4</v>
          </cell>
          <cell r="H275">
            <v>358.07349999999997</v>
          </cell>
          <cell r="I275">
            <v>439.07349999999997</v>
          </cell>
          <cell r="J275">
            <v>0.33288362395754356</v>
          </cell>
          <cell r="K275">
            <v>6.5533358208955219</v>
          </cell>
          <cell r="L275">
            <v>9.5450760869565219</v>
          </cell>
          <cell r="M275">
            <v>11.935783333333331</v>
          </cell>
          <cell r="N275">
            <v>1.955617149098853</v>
          </cell>
          <cell r="P275" t="str">
            <v>AVONMORE</v>
          </cell>
          <cell r="Q275">
            <v>0.23</v>
          </cell>
          <cell r="R275">
            <v>174.67</v>
          </cell>
          <cell r="S275">
            <v>81</v>
          </cell>
          <cell r="T275">
            <v>1319</v>
          </cell>
          <cell r="U275">
            <v>67</v>
          </cell>
          <cell r="V275">
            <v>46</v>
          </cell>
          <cell r="W275">
            <v>30</v>
          </cell>
          <cell r="X275">
            <v>183.1</v>
          </cell>
          <cell r="Z275">
            <v>3.4874905231235785E-2</v>
          </cell>
          <cell r="AC275" t="str">
            <v>AVONMORE</v>
          </cell>
        </row>
        <row r="276">
          <cell r="B276" t="str">
            <v>(Ireland)</v>
          </cell>
          <cell r="P276" t="str">
            <v>(Ireland)</v>
          </cell>
          <cell r="AC276" t="str">
            <v>(Ireland)</v>
          </cell>
        </row>
        <row r="277">
          <cell r="B277" t="str">
            <v>NORTHERN FOODS</v>
          </cell>
          <cell r="C277" t="str">
            <v>£</v>
          </cell>
          <cell r="E277">
            <v>215</v>
          </cell>
          <cell r="F277">
            <v>204</v>
          </cell>
          <cell r="G277">
            <v>226</v>
          </cell>
          <cell r="H277">
            <v>1250.6550000000002</v>
          </cell>
          <cell r="I277">
            <v>1398.8550000000002</v>
          </cell>
          <cell r="J277">
            <v>0.71655311955742251</v>
          </cell>
          <cell r="K277">
            <v>4.9587203119461192</v>
          </cell>
          <cell r="L277">
            <v>10.121960926193925</v>
          </cell>
          <cell r="M277">
            <v>14.425086505190313</v>
          </cell>
          <cell r="N277">
            <v>3.0129005059021932</v>
          </cell>
          <cell r="P277" t="str">
            <v>NORTHERN FOODS</v>
          </cell>
          <cell r="Q277">
            <v>0.74</v>
          </cell>
          <cell r="R277">
            <v>581.70000000000005</v>
          </cell>
          <cell r="S277">
            <v>148.20000000000002</v>
          </cell>
          <cell r="T277">
            <v>1952.2</v>
          </cell>
          <cell r="U277">
            <v>282.10000000000002</v>
          </cell>
          <cell r="V277">
            <v>138.19999999999999</v>
          </cell>
          <cell r="W277">
            <v>86.7</v>
          </cell>
          <cell r="X277">
            <v>415.09999999999997</v>
          </cell>
          <cell r="Z277">
            <v>7.0791927056654019E-2</v>
          </cell>
          <cell r="AC277" t="str">
            <v>NORTHERN FOODS</v>
          </cell>
        </row>
        <row r="278">
          <cell r="B278" t="str">
            <v>(UK)</v>
          </cell>
          <cell r="P278" t="str">
            <v>(UK)</v>
          </cell>
          <cell r="AC278" t="str">
            <v>(UK)</v>
          </cell>
        </row>
        <row r="279">
          <cell r="B279" t="str">
            <v>UNIGATE</v>
          </cell>
          <cell r="C279" t="str">
            <v>£</v>
          </cell>
          <cell r="E279">
            <v>439.5</v>
          </cell>
          <cell r="F279">
            <v>414</v>
          </cell>
          <cell r="G279">
            <v>465</v>
          </cell>
          <cell r="H279">
            <v>1046.01</v>
          </cell>
          <cell r="I279">
            <v>875.31</v>
          </cell>
          <cell r="J279">
            <v>0.41782901331805811</v>
          </cell>
          <cell r="K279">
            <v>4.9147108366086467</v>
          </cell>
          <cell r="L279">
            <v>7.658005249343832</v>
          </cell>
          <cell r="M279">
            <v>3.9308906426155579</v>
          </cell>
          <cell r="N279">
            <v>1.308003001125422</v>
          </cell>
          <cell r="P279" t="str">
            <v>UNIGATE</v>
          </cell>
          <cell r="Q279">
            <v>0.64</v>
          </cell>
          <cell r="R279">
            <v>238</v>
          </cell>
          <cell r="S279">
            <v>-170.70000000000005</v>
          </cell>
          <cell r="T279">
            <v>2094.9</v>
          </cell>
          <cell r="U279">
            <v>178.1</v>
          </cell>
          <cell r="V279">
            <v>114.3</v>
          </cell>
          <cell r="W279">
            <v>266.10000000000002</v>
          </cell>
          <cell r="X279">
            <v>799.7</v>
          </cell>
          <cell r="Z279">
            <v>5.4561076901045391E-2</v>
          </cell>
          <cell r="AC279" t="str">
            <v>UNIGATE</v>
          </cell>
        </row>
        <row r="280">
          <cell r="B280" t="str">
            <v>(UK)</v>
          </cell>
          <cell r="P280" t="str">
            <v>(UK)</v>
          </cell>
          <cell r="AC280" t="str">
            <v>(UK)</v>
          </cell>
        </row>
        <row r="281">
          <cell r="B281" t="str">
            <v>WATERFORD</v>
          </cell>
          <cell r="C281" t="str">
            <v>I£</v>
          </cell>
          <cell r="E281">
            <v>0.86</v>
          </cell>
          <cell r="F281">
            <v>0.72</v>
          </cell>
          <cell r="G281">
            <v>1</v>
          </cell>
          <cell r="H281">
            <v>57.594200000000001</v>
          </cell>
          <cell r="I281">
            <v>267.5942</v>
          </cell>
          <cell r="J281">
            <v>0.25641452663855885</v>
          </cell>
          <cell r="K281">
            <v>4.76995008912656</v>
          </cell>
          <cell r="L281">
            <v>6.8967577319587638</v>
          </cell>
          <cell r="M281">
            <v>3.2723977272727272</v>
          </cell>
          <cell r="N281">
            <v>0.25861787157611138</v>
          </cell>
          <cell r="P281" t="str">
            <v>WATERFORD</v>
          </cell>
          <cell r="Q281">
            <v>0.13</v>
          </cell>
          <cell r="R281">
            <v>66.97</v>
          </cell>
          <cell r="S281">
            <v>210</v>
          </cell>
          <cell r="T281">
            <v>1043.5999999999999</v>
          </cell>
          <cell r="U281">
            <v>56.099999999999994</v>
          </cell>
          <cell r="V281">
            <v>38.799999999999997</v>
          </cell>
          <cell r="W281">
            <v>17.600000000000001</v>
          </cell>
          <cell r="X281">
            <v>222.7</v>
          </cell>
          <cell r="Z281">
            <v>3.7178995783825219E-2</v>
          </cell>
          <cell r="AC281" t="str">
            <v>WATERFORD</v>
          </cell>
        </row>
        <row r="282">
          <cell r="B282" t="str">
            <v>(Ireland)</v>
          </cell>
          <cell r="P282" t="str">
            <v>(Ireland)</v>
          </cell>
          <cell r="AC282" t="str">
            <v>(Ireland)</v>
          </cell>
        </row>
        <row r="283">
          <cell r="B283" t="str">
            <v>KERRY</v>
          </cell>
          <cell r="C283" t="str">
            <v>I£</v>
          </cell>
          <cell r="E283">
            <v>6.2249999999999996</v>
          </cell>
          <cell r="F283">
            <v>5.95</v>
          </cell>
          <cell r="G283">
            <v>6.5</v>
          </cell>
          <cell r="H283">
            <v>1020.0285</v>
          </cell>
          <cell r="I283">
            <v>1334.1285</v>
          </cell>
          <cell r="J283">
            <v>1.081930500364934</v>
          </cell>
          <cell r="K283">
            <v>11.911861607142857</v>
          </cell>
          <cell r="L283">
            <v>14.192856382978723</v>
          </cell>
          <cell r="M283">
            <v>23.129897959183673</v>
          </cell>
          <cell r="N283">
            <v>2.8580232558139533</v>
          </cell>
          <cell r="P283" t="str">
            <v>KERRY</v>
          </cell>
          <cell r="Q283">
            <v>0.49</v>
          </cell>
          <cell r="R283">
            <v>163.86</v>
          </cell>
          <cell r="S283">
            <v>314.10000000000002</v>
          </cell>
          <cell r="T283">
            <v>1233.0999999999999</v>
          </cell>
          <cell r="U283">
            <v>112</v>
          </cell>
          <cell r="V283">
            <v>94</v>
          </cell>
          <cell r="W283">
            <v>44.1</v>
          </cell>
          <cell r="X283">
            <v>356.90000000000003</v>
          </cell>
          <cell r="Z283">
            <v>7.623063822885412E-2</v>
          </cell>
          <cell r="AC283" t="str">
            <v>KERRY</v>
          </cell>
        </row>
        <row r="284">
          <cell r="B284" t="str">
            <v>(Ireland)</v>
          </cell>
          <cell r="P284" t="str">
            <v>(Ireland)</v>
          </cell>
          <cell r="AC284" t="str">
            <v>(Ireland)</v>
          </cell>
        </row>
        <row r="285">
          <cell r="B285" t="str">
            <v>FROMAGERIES</v>
          </cell>
          <cell r="C285" t="str">
            <v>Ff</v>
          </cell>
          <cell r="E285">
            <v>4387.5</v>
          </cell>
          <cell r="F285">
            <v>4175</v>
          </cell>
          <cell r="G285">
            <v>4600</v>
          </cell>
          <cell r="H285">
            <v>6318</v>
          </cell>
          <cell r="I285">
            <v>6446.6</v>
          </cell>
          <cell r="J285">
            <v>0.74795219863093165</v>
          </cell>
          <cell r="K285">
            <v>8.2648717948717945</v>
          </cell>
          <cell r="L285">
            <v>11.511785714285715</v>
          </cell>
          <cell r="M285">
            <v>17.075675675675676</v>
          </cell>
          <cell r="N285">
            <v>1.7292533391723233</v>
          </cell>
          <cell r="P285" t="str">
            <v>FROMAGERIE</v>
          </cell>
          <cell r="Q285">
            <v>0.09</v>
          </cell>
          <cell r="R285">
            <v>1.44</v>
          </cell>
          <cell r="S285">
            <v>128.6</v>
          </cell>
          <cell r="T285">
            <v>8619</v>
          </cell>
          <cell r="U285">
            <v>780</v>
          </cell>
          <cell r="V285">
            <v>560</v>
          </cell>
          <cell r="W285">
            <v>370</v>
          </cell>
          <cell r="X285">
            <v>3653.6</v>
          </cell>
          <cell r="Z285">
            <v>6.497273465599257E-2</v>
          </cell>
          <cell r="AC285" t="str">
            <v>FROMAGERIES</v>
          </cell>
        </row>
        <row r="286">
          <cell r="B286" t="str">
            <v>(FR)</v>
          </cell>
          <cell r="P286" t="str">
            <v>(FR)</v>
          </cell>
          <cell r="AC286" t="str">
            <v>(FR)</v>
          </cell>
        </row>
        <row r="287">
          <cell r="B287" t="str">
            <v>PARMALAT</v>
          </cell>
          <cell r="C287" t="str">
            <v>Lit.</v>
          </cell>
          <cell r="E287">
            <v>2514</v>
          </cell>
          <cell r="F287">
            <v>2113</v>
          </cell>
          <cell r="G287">
            <v>2915</v>
          </cell>
          <cell r="H287">
            <v>2966.52</v>
          </cell>
          <cell r="I287">
            <v>4113.5200000000004</v>
          </cell>
          <cell r="J287">
            <v>0.7527026532479415</v>
          </cell>
          <cell r="K287">
            <v>9.840956937799044</v>
          </cell>
          <cell r="L287">
            <v>9.223139013452915</v>
          </cell>
          <cell r="M287">
            <v>15.613263157894737</v>
          </cell>
          <cell r="N287">
            <v>1.7784892086330935</v>
          </cell>
          <cell r="P287" t="str">
            <v>PARMALAT</v>
          </cell>
          <cell r="Q287">
            <v>0.92</v>
          </cell>
          <cell r="R287">
            <v>1.18</v>
          </cell>
          <cell r="S287">
            <v>1147</v>
          </cell>
          <cell r="T287">
            <v>5465</v>
          </cell>
          <cell r="U287">
            <v>418</v>
          </cell>
          <cell r="V287">
            <v>446</v>
          </cell>
          <cell r="W287">
            <v>190</v>
          </cell>
          <cell r="X287">
            <v>1668</v>
          </cell>
          <cell r="Z287">
            <v>8.1610247026532481E-2</v>
          </cell>
          <cell r="AC287" t="str">
            <v>PARMALAT</v>
          </cell>
        </row>
        <row r="288">
          <cell r="B288" t="str">
            <v>(ITA)</v>
          </cell>
          <cell r="P288" t="str">
            <v>(ITA)</v>
          </cell>
          <cell r="AC288" t="str">
            <v>(ITA)</v>
          </cell>
        </row>
        <row r="289">
          <cell r="B289" t="str">
            <v>BONGRAIN</v>
          </cell>
          <cell r="C289" t="str">
            <v>Ff</v>
          </cell>
          <cell r="E289">
            <v>2156.5</v>
          </cell>
          <cell r="F289">
            <v>1995</v>
          </cell>
          <cell r="G289">
            <v>2318</v>
          </cell>
          <cell r="H289">
            <v>4550.2150000000001</v>
          </cell>
          <cell r="I289">
            <v>6616.915</v>
          </cell>
          <cell r="J289">
            <v>0.6358566445326389</v>
          </cell>
          <cell r="K289">
            <v>7.4347359550561798</v>
          </cell>
          <cell r="L289">
            <v>11.711353982300885</v>
          </cell>
          <cell r="M289">
            <v>15.167383333333333</v>
          </cell>
          <cell r="N289">
            <v>1.085529737338073</v>
          </cell>
          <cell r="P289" t="str">
            <v>BONGRAIN</v>
          </cell>
          <cell r="Q289">
            <v>0.28000000000000003</v>
          </cell>
          <cell r="R289">
            <v>2.11</v>
          </cell>
          <cell r="S289">
            <v>2066.6999999999998</v>
          </cell>
          <cell r="T289">
            <v>10406.299999999999</v>
          </cell>
          <cell r="U289">
            <v>890</v>
          </cell>
          <cell r="V289">
            <v>565</v>
          </cell>
          <cell r="W289">
            <v>300</v>
          </cell>
          <cell r="X289">
            <v>4191.7</v>
          </cell>
          <cell r="Z289">
            <v>5.4294033422061641E-2</v>
          </cell>
          <cell r="AC289" t="str">
            <v>BONGRAIN</v>
          </cell>
        </row>
        <row r="290">
          <cell r="B290" t="str">
            <v>(Ff)</v>
          </cell>
          <cell r="P290" t="str">
            <v>(Ff)</v>
          </cell>
          <cell r="AC290" t="str">
            <v>(Ff)</v>
          </cell>
        </row>
        <row r="291">
          <cell r="B291" t="str">
            <v>CIRIO</v>
          </cell>
          <cell r="C291" t="str">
            <v>Lit.</v>
          </cell>
          <cell r="E291">
            <v>801.5</v>
          </cell>
          <cell r="F291">
            <v>621</v>
          </cell>
          <cell r="G291">
            <v>982</v>
          </cell>
          <cell r="H291">
            <v>416.78</v>
          </cell>
          <cell r="I291">
            <v>740.98</v>
          </cell>
          <cell r="J291">
            <v>0.49339459315488082</v>
          </cell>
          <cell r="K291">
            <v>6.3440068493150692</v>
          </cell>
          <cell r="L291">
            <v>17.034022988505747</v>
          </cell>
          <cell r="M291">
            <v>24.091329479768785</v>
          </cell>
          <cell r="N291">
            <v>1.0910471204188481</v>
          </cell>
          <cell r="P291" t="str">
            <v>CIRIO</v>
          </cell>
          <cell r="Q291">
            <v>0.13</v>
          </cell>
          <cell r="R291">
            <v>520</v>
          </cell>
          <cell r="S291">
            <v>324.2</v>
          </cell>
          <cell r="T291">
            <v>1501.8</v>
          </cell>
          <cell r="U291">
            <v>116.8</v>
          </cell>
          <cell r="V291">
            <v>43.5</v>
          </cell>
          <cell r="W291">
            <v>17.3</v>
          </cell>
          <cell r="X291">
            <v>382</v>
          </cell>
          <cell r="Z291">
            <v>2.8965241709948065E-2</v>
          </cell>
          <cell r="AC291" t="str">
            <v>CIRIO</v>
          </cell>
        </row>
        <row r="292">
          <cell r="B292" t="str">
            <v>(ITA)</v>
          </cell>
          <cell r="P292" t="str">
            <v>(ITA)</v>
          </cell>
          <cell r="AC292" t="str">
            <v>(ITA)</v>
          </cell>
        </row>
        <row r="293">
          <cell r="B293" t="str">
            <v>NUTRICIA</v>
          </cell>
          <cell r="C293" t="str">
            <v>Ngl</v>
          </cell>
          <cell r="E293">
            <v>286.14999999999998</v>
          </cell>
          <cell r="F293">
            <v>258.5</v>
          </cell>
          <cell r="G293">
            <v>313.8</v>
          </cell>
          <cell r="H293">
            <v>6924.829999999999</v>
          </cell>
          <cell r="I293">
            <v>7486.0299999999988</v>
          </cell>
          <cell r="J293">
            <v>2.5716351769151489</v>
          </cell>
          <cell r="K293" t="e">
            <v>#REF!</v>
          </cell>
          <cell r="L293" t="e">
            <v>#REF!</v>
          </cell>
          <cell r="M293">
            <v>29.887052222701765</v>
          </cell>
          <cell r="N293">
            <v>9.9011009436659982</v>
          </cell>
          <cell r="P293" t="str">
            <v>NUTRICIA</v>
          </cell>
          <cell r="Q293">
            <v>0.79</v>
          </cell>
          <cell r="R293">
            <v>24.2</v>
          </cell>
          <cell r="S293">
            <v>561.20000000000005</v>
          </cell>
          <cell r="T293">
            <v>2911</v>
          </cell>
          <cell r="U293" t="e">
            <v>#REF!</v>
          </cell>
          <cell r="V293" t="e">
            <v>#REF!</v>
          </cell>
          <cell r="W293">
            <v>231.7</v>
          </cell>
          <cell r="X293">
            <v>699.4</v>
          </cell>
          <cell r="Z293" t="e">
            <v>#REF!</v>
          </cell>
          <cell r="AC293" t="str">
            <v>NUTRICIA</v>
          </cell>
        </row>
        <row r="294">
          <cell r="B294" t="str">
            <v>(NL)</v>
          </cell>
          <cell r="P294" t="str">
            <v>(NL)</v>
          </cell>
          <cell r="AC294" t="str">
            <v>(NL)</v>
          </cell>
        </row>
        <row r="295">
          <cell r="B295" t="str">
            <v>NESTLE'</v>
          </cell>
          <cell r="C295" t="str">
            <v>Sf</v>
          </cell>
          <cell r="E295">
            <v>1606.5</v>
          </cell>
          <cell r="F295">
            <v>1419</v>
          </cell>
          <cell r="G295">
            <v>1794</v>
          </cell>
          <cell r="H295">
            <v>63328.23</v>
          </cell>
          <cell r="I295">
            <v>69597.23000000001</v>
          </cell>
          <cell r="J295">
            <v>1.1505576128285668</v>
          </cell>
          <cell r="K295">
            <v>8.2657042755344428</v>
          </cell>
          <cell r="L295">
            <v>11.409381967213116</v>
          </cell>
          <cell r="M295">
            <v>18.093780000000002</v>
          </cell>
          <cell r="N295">
            <v>2.8425077427173573</v>
          </cell>
          <cell r="P295" t="str">
            <v>NESTLE'</v>
          </cell>
          <cell r="Q295">
            <v>0.79</v>
          </cell>
          <cell r="R295">
            <v>39.42</v>
          </cell>
          <cell r="S295">
            <v>6269</v>
          </cell>
          <cell r="T295">
            <v>60490</v>
          </cell>
          <cell r="U295">
            <v>8420</v>
          </cell>
          <cell r="V295">
            <v>6100</v>
          </cell>
          <cell r="W295">
            <v>3500</v>
          </cell>
          <cell r="X295">
            <v>22279</v>
          </cell>
          <cell r="Z295">
            <v>0.10084311456439081</v>
          </cell>
          <cell r="AC295" t="str">
            <v>NESTLE'</v>
          </cell>
        </row>
        <row r="296">
          <cell r="B296" t="str">
            <v>(CH)</v>
          </cell>
          <cell r="P296" t="str">
            <v>(CH)</v>
          </cell>
          <cell r="AC296" t="str">
            <v>(CH)</v>
          </cell>
        </row>
        <row r="297">
          <cell r="B297" t="str">
            <v>DANONE</v>
          </cell>
          <cell r="C297" t="str">
            <v>Ff</v>
          </cell>
          <cell r="E297">
            <v>833.5</v>
          </cell>
          <cell r="F297">
            <v>712</v>
          </cell>
          <cell r="G297">
            <v>955</v>
          </cell>
          <cell r="H297">
            <v>60620.455000000002</v>
          </cell>
          <cell r="I297">
            <v>76330.455000000002</v>
          </cell>
          <cell r="J297">
            <v>0.90934542530378848</v>
          </cell>
          <cell r="K297">
            <v>6.1064363999999998</v>
          </cell>
          <cell r="L297">
            <v>9.3085920731707326</v>
          </cell>
          <cell r="M297">
            <v>17.924439680662331</v>
          </cell>
          <cell r="N297">
            <v>1.350271856554182</v>
          </cell>
          <cell r="P297" t="str">
            <v>DANONE</v>
          </cell>
          <cell r="Q297">
            <v>0.65</v>
          </cell>
          <cell r="R297">
            <v>72.73</v>
          </cell>
          <cell r="S297">
            <v>15710</v>
          </cell>
          <cell r="T297">
            <v>83940</v>
          </cell>
          <cell r="U297">
            <v>12500</v>
          </cell>
          <cell r="V297">
            <v>8200</v>
          </cell>
          <cell r="W297">
            <v>3382</v>
          </cell>
          <cell r="X297">
            <v>44895</v>
          </cell>
          <cell r="Z297">
            <v>9.7688825351441508E-2</v>
          </cell>
          <cell r="AC297" t="str">
            <v>DANONE</v>
          </cell>
        </row>
        <row r="298">
          <cell r="B298" t="str">
            <v>(Ff)</v>
          </cell>
          <cell r="P298" t="str">
            <v>(Ff)</v>
          </cell>
          <cell r="AC298" t="str">
            <v>(Ff)</v>
          </cell>
        </row>
        <row r="300">
          <cell r="X300" t="str">
            <v>Media</v>
          </cell>
          <cell r="Z300" t="e">
            <v>#REF!</v>
          </cell>
        </row>
        <row r="301">
          <cell r="H301" t="str">
            <v>MAX.</v>
          </cell>
          <cell r="J301">
            <v>2.5716351769151489</v>
          </cell>
          <cell r="K301" t="e">
            <v>#REF!</v>
          </cell>
          <cell r="L301" t="e">
            <v>#REF!</v>
          </cell>
          <cell r="M301">
            <v>29.887052222701765</v>
          </cell>
          <cell r="N301">
            <v>9.9011009436659982</v>
          </cell>
        </row>
        <row r="302">
          <cell r="H302" t="str">
            <v>MIN.</v>
          </cell>
          <cell r="J302">
            <v>0.25641452663855885</v>
          </cell>
          <cell r="K302" t="e">
            <v>#REF!</v>
          </cell>
          <cell r="L302" t="e">
            <v>#REF!</v>
          </cell>
          <cell r="M302">
            <v>3.2723977272727272</v>
          </cell>
          <cell r="N302">
            <v>0.25861787157611138</v>
          </cell>
        </row>
        <row r="303">
          <cell r="H303" t="str">
            <v>Average</v>
          </cell>
          <cell r="J303">
            <v>0.83892125737086787</v>
          </cell>
          <cell r="K303" t="e">
            <v>#REF!</v>
          </cell>
          <cell r="L303" t="e">
            <v>#REF!</v>
          </cell>
          <cell r="M303">
            <v>16.212248309802685</v>
          </cell>
          <cell r="N303">
            <v>2.4309468110013674</v>
          </cell>
        </row>
        <row r="307">
          <cell r="B307" t="str">
            <v xml:space="preserve">           RIEPILOGO MULTIPLI DELLE SOCIETA' QUOTATE</v>
          </cell>
          <cell r="L307" t="str">
            <v xml:space="preserve"> </v>
          </cell>
          <cell r="N307" t="str">
            <v>SETTORE DAIRY</v>
          </cell>
        </row>
        <row r="311">
          <cell r="B311" t="str">
            <v>COMPANY</v>
          </cell>
          <cell r="E311" t="str">
            <v>Implied Multiples on Sales</v>
          </cell>
          <cell r="I311" t="str">
            <v>Implied Multiples on EBDITA</v>
          </cell>
          <cell r="M311" t="str">
            <v>Implied Multiples on EBIT</v>
          </cell>
          <cell r="R311" t="str">
            <v>P/E RATIOS</v>
          </cell>
        </row>
        <row r="312">
          <cell r="C312" t="str">
            <v>1994</v>
          </cell>
          <cell r="E312" t="str">
            <v>1995</v>
          </cell>
          <cell r="F312" t="str">
            <v>1996E</v>
          </cell>
          <cell r="G312" t="str">
            <v>1997E</v>
          </cell>
          <cell r="H312" t="str">
            <v>1994</v>
          </cell>
          <cell r="I312" t="str">
            <v>1995</v>
          </cell>
          <cell r="J312" t="str">
            <v>1996E</v>
          </cell>
          <cell r="K312" t="str">
            <v>1997E</v>
          </cell>
          <cell r="L312" t="str">
            <v>1994</v>
          </cell>
          <cell r="M312" t="str">
            <v>1995</v>
          </cell>
          <cell r="N312" t="str">
            <v>1996E</v>
          </cell>
          <cell r="P312" t="str">
            <v>1997E</v>
          </cell>
          <cell r="Q312" t="str">
            <v>1994</v>
          </cell>
          <cell r="R312" t="str">
            <v>1995</v>
          </cell>
          <cell r="S312" t="str">
            <v>1996E</v>
          </cell>
          <cell r="T312" t="str">
            <v>1997E</v>
          </cell>
        </row>
        <row r="313">
          <cell r="B313" t="str">
            <v>AVONMORE</v>
          </cell>
          <cell r="C313" t="e">
            <v>#REF!</v>
          </cell>
          <cell r="E313" t="e">
            <v>#REF!</v>
          </cell>
          <cell r="F313" t="e">
            <v>#REF!</v>
          </cell>
          <cell r="G313">
            <v>0.33288362395754356</v>
          </cell>
          <cell r="H313" t="e">
            <v>#REF!</v>
          </cell>
          <cell r="I313" t="e">
            <v>#REF!</v>
          </cell>
          <cell r="J313" t="e">
            <v>#REF!</v>
          </cell>
          <cell r="K313">
            <v>6.5533358208955219</v>
          </cell>
          <cell r="L313" t="e">
            <v>#REF!</v>
          </cell>
          <cell r="M313" t="e">
            <v>#REF!</v>
          </cell>
          <cell r="N313" t="e">
            <v>#REF!</v>
          </cell>
          <cell r="P313">
            <v>9.5450760869565219</v>
          </cell>
          <cell r="Q313" t="e">
            <v>#REF!</v>
          </cell>
          <cell r="R313" t="e">
            <v>#REF!</v>
          </cell>
          <cell r="S313" t="e">
            <v>#REF!</v>
          </cell>
          <cell r="T313">
            <v>11.935783333333331</v>
          </cell>
        </row>
        <row r="314">
          <cell r="B314" t="str">
            <v>(Ireland)</v>
          </cell>
        </row>
        <row r="315">
          <cell r="B315" t="str">
            <v>NORTHERN FOODS</v>
          </cell>
          <cell r="C315" t="e">
            <v>#REF!</v>
          </cell>
          <cell r="E315" t="e">
            <v>#REF!</v>
          </cell>
          <cell r="F315" t="e">
            <v>#REF!</v>
          </cell>
          <cell r="G315">
            <v>0.71655311955742251</v>
          </cell>
          <cell r="H315" t="e">
            <v>#REF!</v>
          </cell>
          <cell r="I315" t="e">
            <v>#REF!</v>
          </cell>
          <cell r="J315" t="e">
            <v>#REF!</v>
          </cell>
          <cell r="K315">
            <v>4.9587203119461192</v>
          </cell>
          <cell r="L315" t="e">
            <v>#REF!</v>
          </cell>
          <cell r="M315" t="e">
            <v>#REF!</v>
          </cell>
          <cell r="N315" t="e">
            <v>#REF!</v>
          </cell>
          <cell r="P315">
            <v>10.121960926193925</v>
          </cell>
          <cell r="Q315" t="e">
            <v>#REF!</v>
          </cell>
          <cell r="R315" t="e">
            <v>#REF!</v>
          </cell>
          <cell r="S315" t="e">
            <v>#REF!</v>
          </cell>
          <cell r="T315">
            <v>14.425086505190313</v>
          </cell>
        </row>
        <row r="316">
          <cell r="B316" t="str">
            <v>(UK)</v>
          </cell>
        </row>
        <row r="317">
          <cell r="B317" t="str">
            <v>UNIGATE</v>
          </cell>
          <cell r="C317" t="e">
            <v>#REF!</v>
          </cell>
          <cell r="E317" t="e">
            <v>#REF!</v>
          </cell>
          <cell r="F317">
            <v>1.6243315142440602</v>
          </cell>
          <cell r="G317">
            <v>0.41782901331805811</v>
          </cell>
          <cell r="H317" t="e">
            <v>#REF!</v>
          </cell>
          <cell r="I317" t="e">
            <v>#REF!</v>
          </cell>
          <cell r="J317">
            <v>8.8415891689008053</v>
          </cell>
          <cell r="K317">
            <v>4.9147108366086467</v>
          </cell>
          <cell r="L317" t="e">
            <v>#REF!</v>
          </cell>
          <cell r="M317" t="e">
            <v>#REF!</v>
          </cell>
          <cell r="N317">
            <v>11.539232890132961</v>
          </cell>
          <cell r="P317">
            <v>7.658005249343832</v>
          </cell>
          <cell r="Q317" t="e">
            <v>#REF!</v>
          </cell>
          <cell r="R317" t="e">
            <v>#REF!</v>
          </cell>
          <cell r="S317">
            <v>14.74139986996099</v>
          </cell>
          <cell r="T317">
            <v>3.9308906426155579</v>
          </cell>
        </row>
        <row r="318">
          <cell r="B318" t="str">
            <v>(UK)</v>
          </cell>
        </row>
        <row r="319">
          <cell r="B319" t="str">
            <v>WATERFORD</v>
          </cell>
          <cell r="C319" t="e">
            <v>#REF!</v>
          </cell>
          <cell r="E319" t="e">
            <v>#REF!</v>
          </cell>
          <cell r="F319" t="e">
            <v>#REF!</v>
          </cell>
          <cell r="G319">
            <v>0.25641452663855885</v>
          </cell>
          <cell r="H319" t="e">
            <v>#REF!</v>
          </cell>
          <cell r="I319" t="e">
            <v>#REF!</v>
          </cell>
          <cell r="J319" t="e">
            <v>#REF!</v>
          </cell>
          <cell r="K319">
            <v>4.76995008912656</v>
          </cell>
          <cell r="L319" t="e">
            <v>#REF!</v>
          </cell>
          <cell r="M319" t="e">
            <v>#REF!</v>
          </cell>
          <cell r="N319" t="e">
            <v>#REF!</v>
          </cell>
          <cell r="P319">
            <v>6.8967577319587638</v>
          </cell>
          <cell r="Q319" t="e">
            <v>#REF!</v>
          </cell>
          <cell r="R319" t="e">
            <v>#REF!</v>
          </cell>
          <cell r="S319" t="e">
            <v>#REF!</v>
          </cell>
          <cell r="T319">
            <v>3.2723977272727272</v>
          </cell>
        </row>
        <row r="320">
          <cell r="B320" t="str">
            <v>(Ireland)</v>
          </cell>
        </row>
        <row r="321">
          <cell r="B321" t="str">
            <v>KERRY</v>
          </cell>
          <cell r="C321" t="e">
            <v>#REF!</v>
          </cell>
          <cell r="E321" t="e">
            <v>#REF!</v>
          </cell>
          <cell r="F321" t="e">
            <v>#REF!</v>
          </cell>
          <cell r="G321">
            <v>1.081930500364934</v>
          </cell>
          <cell r="H321" t="e">
            <v>#REF!</v>
          </cell>
          <cell r="I321" t="e">
            <v>#REF!</v>
          </cell>
          <cell r="J321" t="e">
            <v>#REF!</v>
          </cell>
          <cell r="K321">
            <v>11.911861607142857</v>
          </cell>
          <cell r="L321" t="e">
            <v>#REF!</v>
          </cell>
          <cell r="M321" t="e">
            <v>#REF!</v>
          </cell>
          <cell r="N321" t="e">
            <v>#REF!</v>
          </cell>
          <cell r="P321">
            <v>14.192856382978723</v>
          </cell>
          <cell r="Q321" t="e">
            <v>#REF!</v>
          </cell>
          <cell r="R321" t="e">
            <v>#REF!</v>
          </cell>
          <cell r="S321" t="e">
            <v>#REF!</v>
          </cell>
          <cell r="T321">
            <v>23.129897959183673</v>
          </cell>
        </row>
        <row r="322">
          <cell r="B322" t="str">
            <v>(Ireland)</v>
          </cell>
        </row>
        <row r="323">
          <cell r="B323" t="str">
            <v>FROMAGERIES</v>
          </cell>
          <cell r="C323" t="e">
            <v>#REF!</v>
          </cell>
          <cell r="E323" t="e">
            <v>#REF!</v>
          </cell>
          <cell r="F323" t="e">
            <v>#REF!</v>
          </cell>
          <cell r="G323">
            <v>0.74795219863093165</v>
          </cell>
          <cell r="H323" t="e">
            <v>#REF!</v>
          </cell>
          <cell r="I323" t="e">
            <v>#REF!</v>
          </cell>
          <cell r="J323" t="e">
            <v>#REF!</v>
          </cell>
          <cell r="K323">
            <v>8.2648717948717945</v>
          </cell>
          <cell r="L323" t="e">
            <v>#REF!</v>
          </cell>
          <cell r="M323" t="e">
            <v>#REF!</v>
          </cell>
          <cell r="N323" t="e">
            <v>#REF!</v>
          </cell>
          <cell r="P323">
            <v>11.511785714285715</v>
          </cell>
          <cell r="Q323" t="e">
            <v>#REF!</v>
          </cell>
          <cell r="R323" t="e">
            <v>#REF!</v>
          </cell>
          <cell r="S323" t="e">
            <v>#REF!</v>
          </cell>
          <cell r="T323">
            <v>17.075675675675676</v>
          </cell>
        </row>
        <row r="324">
          <cell r="B324" t="str">
            <v>(FR)</v>
          </cell>
        </row>
        <row r="325">
          <cell r="B325" t="str">
            <v>PARMALAT</v>
          </cell>
          <cell r="C325" t="e">
            <v>#REF!</v>
          </cell>
          <cell r="E325" t="e">
            <v>#REF!</v>
          </cell>
          <cell r="F325" t="e">
            <v>#REF!</v>
          </cell>
          <cell r="G325">
            <v>0.7527026532479415</v>
          </cell>
          <cell r="H325" t="e">
            <v>#REF!</v>
          </cell>
          <cell r="I325" t="e">
            <v>#REF!</v>
          </cell>
          <cell r="J325" t="e">
            <v>#REF!</v>
          </cell>
          <cell r="K325">
            <v>9.840956937799044</v>
          </cell>
          <cell r="L325" t="e">
            <v>#REF!</v>
          </cell>
          <cell r="M325" t="e">
            <v>#REF!</v>
          </cell>
          <cell r="N325" t="e">
            <v>#REF!</v>
          </cell>
          <cell r="P325">
            <v>9.223139013452915</v>
          </cell>
          <cell r="Q325" t="e">
            <v>#REF!</v>
          </cell>
          <cell r="R325" t="e">
            <v>#REF!</v>
          </cell>
          <cell r="S325" t="e">
            <v>#REF!</v>
          </cell>
          <cell r="T325">
            <v>15.613263157894737</v>
          </cell>
        </row>
        <row r="326">
          <cell r="B326" t="str">
            <v>(ITA)</v>
          </cell>
        </row>
        <row r="327">
          <cell r="B327" t="str">
            <v>BONGRAIN</v>
          </cell>
          <cell r="C327" t="e">
            <v>#REF!</v>
          </cell>
          <cell r="E327" t="e">
            <v>#REF!</v>
          </cell>
          <cell r="F327" t="e">
            <v>#REF!</v>
          </cell>
          <cell r="G327">
            <v>0.6358566445326389</v>
          </cell>
          <cell r="H327" t="e">
            <v>#REF!</v>
          </cell>
          <cell r="I327" t="e">
            <v>#REF!</v>
          </cell>
          <cell r="J327" t="e">
            <v>#REF!</v>
          </cell>
          <cell r="K327">
            <v>7.4347359550561798</v>
          </cell>
          <cell r="L327" t="e">
            <v>#REF!</v>
          </cell>
          <cell r="M327" t="e">
            <v>#REF!</v>
          </cell>
          <cell r="N327" t="e">
            <v>#REF!</v>
          </cell>
          <cell r="P327">
            <v>11.711353982300885</v>
          </cell>
          <cell r="Q327" t="e">
            <v>#REF!</v>
          </cell>
          <cell r="R327" t="e">
            <v>#REF!</v>
          </cell>
          <cell r="S327" t="e">
            <v>#REF!</v>
          </cell>
          <cell r="T327">
            <v>15.167383333333333</v>
          </cell>
        </row>
        <row r="328">
          <cell r="B328" t="str">
            <v>(Ff)</v>
          </cell>
        </row>
        <row r="329">
          <cell r="B329" t="str">
            <v>CIRIO</v>
          </cell>
          <cell r="C329" t="e">
            <v>#REF!</v>
          </cell>
          <cell r="E329" t="e">
            <v>#REF!</v>
          </cell>
          <cell r="F329" t="e">
            <v>#REF!</v>
          </cell>
          <cell r="G329">
            <v>0.49339459315488082</v>
          </cell>
          <cell r="H329" t="e">
            <v>#REF!</v>
          </cell>
          <cell r="I329" t="e">
            <v>#REF!</v>
          </cell>
          <cell r="J329" t="e">
            <v>#REF!</v>
          </cell>
          <cell r="K329">
            <v>6.3440068493150692</v>
          </cell>
          <cell r="L329" t="e">
            <v>#REF!</v>
          </cell>
          <cell r="M329" t="e">
            <v>#REF!</v>
          </cell>
          <cell r="N329" t="e">
            <v>#REF!</v>
          </cell>
          <cell r="P329">
            <v>17.034022988505747</v>
          </cell>
          <cell r="Q329" t="e">
            <v>#REF!</v>
          </cell>
          <cell r="R329" t="e">
            <v>#REF!</v>
          </cell>
          <cell r="S329" t="e">
            <v>#REF!</v>
          </cell>
          <cell r="T329">
            <v>24.091329479768785</v>
          </cell>
        </row>
        <row r="330">
          <cell r="B330" t="str">
            <v>(ITA)</v>
          </cell>
        </row>
        <row r="331">
          <cell r="B331" t="str">
            <v>NUTRICIA</v>
          </cell>
          <cell r="C331" t="e">
            <v>#REF!</v>
          </cell>
          <cell r="E331" t="e">
            <v>#REF!</v>
          </cell>
          <cell r="F331" t="e">
            <v>#REF!</v>
          </cell>
          <cell r="G331">
            <v>2.5716351769151489</v>
          </cell>
          <cell r="H331" t="e">
            <v>#REF!</v>
          </cell>
          <cell r="I331" t="e">
            <v>#REF!</v>
          </cell>
          <cell r="J331" t="e">
            <v>#REF!</v>
          </cell>
          <cell r="K331" t="e">
            <v>#REF!</v>
          </cell>
          <cell r="L331" t="e">
            <v>#REF!</v>
          </cell>
          <cell r="M331" t="e">
            <v>#REF!</v>
          </cell>
          <cell r="N331" t="e">
            <v>#REF!</v>
          </cell>
          <cell r="P331" t="e">
            <v>#REF!</v>
          </cell>
          <cell r="Q331" t="e">
            <v>#REF!</v>
          </cell>
          <cell r="R331" t="e">
            <v>#REF!</v>
          </cell>
          <cell r="S331" t="e">
            <v>#REF!</v>
          </cell>
          <cell r="T331">
            <v>29.887052222701765</v>
          </cell>
        </row>
        <row r="332">
          <cell r="B332" t="str">
            <v>(NL)</v>
          </cell>
        </row>
        <row r="333">
          <cell r="B333" t="str">
            <v>NESTLE'</v>
          </cell>
          <cell r="C333" t="e">
            <v>#REF!</v>
          </cell>
          <cell r="E333" t="e">
            <v>#REF!</v>
          </cell>
          <cell r="F333" t="e">
            <v>#REF!</v>
          </cell>
          <cell r="G333">
            <v>1.1505576128285668</v>
          </cell>
          <cell r="H333" t="e">
            <v>#REF!</v>
          </cell>
          <cell r="I333" t="e">
            <v>#REF!</v>
          </cell>
          <cell r="J333" t="e">
            <v>#REF!</v>
          </cell>
          <cell r="K333">
            <v>8.2657042755344428</v>
          </cell>
          <cell r="L333" t="e">
            <v>#REF!</v>
          </cell>
          <cell r="M333" t="e">
            <v>#REF!</v>
          </cell>
          <cell r="N333" t="e">
            <v>#REF!</v>
          </cell>
          <cell r="P333">
            <v>11.409381967213116</v>
          </cell>
          <cell r="Q333" t="e">
            <v>#REF!</v>
          </cell>
          <cell r="R333" t="e">
            <v>#REF!</v>
          </cell>
          <cell r="S333" t="e">
            <v>#REF!</v>
          </cell>
          <cell r="T333">
            <v>18.093780000000002</v>
          </cell>
        </row>
        <row r="334">
          <cell r="B334" t="str">
            <v>(CH)</v>
          </cell>
        </row>
        <row r="335">
          <cell r="B335" t="str">
            <v>DANONE</v>
          </cell>
          <cell r="C335" t="e">
            <v>#REF!</v>
          </cell>
          <cell r="E335" t="e">
            <v>#REF!</v>
          </cell>
          <cell r="F335" t="e">
            <v>#REF!</v>
          </cell>
          <cell r="G335">
            <v>0.90934542530378848</v>
          </cell>
          <cell r="H335" t="e">
            <v>#REF!</v>
          </cell>
          <cell r="I335" t="e">
            <v>#REF!</v>
          </cell>
          <cell r="J335" t="e">
            <v>#REF!</v>
          </cell>
          <cell r="K335">
            <v>6.1064363999999998</v>
          </cell>
          <cell r="L335" t="e">
            <v>#REF!</v>
          </cell>
          <cell r="M335" t="e">
            <v>#REF!</v>
          </cell>
          <cell r="N335" t="e">
            <v>#REF!</v>
          </cell>
          <cell r="P335">
            <v>9.3085920731707326</v>
          </cell>
          <cell r="Q335" t="e">
            <v>#REF!</v>
          </cell>
          <cell r="R335" t="e">
            <v>#REF!</v>
          </cell>
          <cell r="S335" t="e">
            <v>#REF!</v>
          </cell>
          <cell r="T335">
            <v>17.924439680662331</v>
          </cell>
        </row>
        <row r="336">
          <cell r="B336" t="str">
            <v>(Ff)</v>
          </cell>
        </row>
        <row r="338">
          <cell r="B338" t="str">
            <v>MAX.</v>
          </cell>
          <cell r="C338" t="e">
            <v>#REF!</v>
          </cell>
          <cell r="E338" t="e">
            <v>#REF!</v>
          </cell>
          <cell r="F338" t="e">
            <v>#REF!</v>
          </cell>
          <cell r="G338">
            <v>2.5716351769151489</v>
          </cell>
          <cell r="H338" t="e">
            <v>#REF!</v>
          </cell>
          <cell r="I338" t="e">
            <v>#REF!</v>
          </cell>
          <cell r="J338" t="e">
            <v>#REF!</v>
          </cell>
          <cell r="K338" t="e">
            <v>#REF!</v>
          </cell>
          <cell r="L338" t="e">
            <v>#REF!</v>
          </cell>
          <cell r="M338" t="e">
            <v>#REF!</v>
          </cell>
          <cell r="N338" t="e">
            <v>#REF!</v>
          </cell>
          <cell r="P338" t="e">
            <v>#REF!</v>
          </cell>
          <cell r="Q338" t="e">
            <v>#REF!</v>
          </cell>
          <cell r="R338" t="e">
            <v>#REF!</v>
          </cell>
          <cell r="S338" t="e">
            <v>#REF!</v>
          </cell>
          <cell r="T338">
            <v>29.887052222701765</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Programmatico 27-7"/>
      <sheetName val="Previsione"/>
      <sheetName val="Personale"/>
      <sheetName val="Convenzioni"/>
    </sheetNames>
    <sheetDataSet>
      <sheetData sheetId="0" refreshError="1">
        <row r="16">
          <cell r="I16">
            <v>4.3856996891980859E-2</v>
          </cell>
        </row>
      </sheetData>
      <sheetData sheetId="1" refreshError="1"/>
      <sheetData sheetId="2" refreshError="1"/>
      <sheetData sheetId="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 val="Foglio3"/>
    </sheetNames>
    <sheetDataSet>
      <sheetData sheetId="0" refreshError="1"/>
      <sheetData sheetId="1"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s>
    <sheetDataSet>
      <sheetData sheetId="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PSN_2012"/>
      <sheetName val="Utilizzi PSN_2011"/>
      <sheetName val="Utilizzi PSN_2010 "/>
      <sheetName val="Utilizzi PSN_2009"/>
      <sheetName val="STEN E STAM"/>
      <sheetName val="Utilizzi contr DA2495_09"/>
      <sheetName val="New Mod. 3° TRIM 2014"/>
      <sheetName val=" specifica contributi"/>
      <sheetName val="Bil. ver."/>
      <sheetName val="Mod.rilevaz.Territoriale "/>
      <sheetName val="Rilevazione rimanenze_1°2014"/>
      <sheetName val="Ass. integrativa - protesica"/>
      <sheetName val="SEUS 118"/>
      <sheetName val="tabella d1,2"/>
      <sheetName val="ordinato caricato"/>
      <sheetName val="Foglio1"/>
    </sheetNames>
    <sheetDataSet>
      <sheetData sheetId="0">
        <row r="10">
          <cell r="G10">
            <v>242208.75</v>
          </cell>
        </row>
      </sheetData>
      <sheetData sheetId="1">
        <row r="12">
          <cell r="I12">
            <v>17651.45</v>
          </cell>
        </row>
      </sheetData>
      <sheetData sheetId="2">
        <row r="9">
          <cell r="L9">
            <v>0</v>
          </cell>
        </row>
      </sheetData>
      <sheetData sheetId="3">
        <row r="9">
          <cell r="M9">
            <v>1914.04</v>
          </cell>
        </row>
      </sheetData>
      <sheetData sheetId="4">
        <row r="10">
          <cell r="K10">
            <v>7320</v>
          </cell>
        </row>
      </sheetData>
      <sheetData sheetId="5" refreshError="1"/>
      <sheetData sheetId="6" refreshError="1"/>
      <sheetData sheetId="7" refreshError="1"/>
      <sheetData sheetId="8">
        <row r="11">
          <cell r="L11">
            <v>93662204.192499995</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e guida RF"/>
      <sheetName val="rend originale "/>
    </sheetNames>
    <sheetDataSet>
      <sheetData sheetId="0"/>
      <sheetData sheetId="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row r="8">
          <cell r="C8">
            <v>1500000000</v>
          </cell>
        </row>
      </sheetData>
      <sheetData sheetId="3">
        <row r="5">
          <cell r="B5">
            <v>4565677.4227499999</v>
          </cell>
        </row>
      </sheetData>
      <sheetData sheetId="4">
        <row r="8">
          <cell r="C8">
            <v>1500000000</v>
          </cell>
        </row>
      </sheetData>
      <sheetData sheetId="5" refreshError="1">
        <row r="5">
          <cell r="B5">
            <v>4565677.4227499999</v>
          </cell>
        </row>
        <row r="8">
          <cell r="C8">
            <v>1500000000</v>
          </cell>
        </row>
        <row r="9">
          <cell r="C9">
            <v>0</v>
          </cell>
        </row>
        <row r="10">
          <cell r="C10">
            <v>0</v>
          </cell>
        </row>
        <row r="13">
          <cell r="C13">
            <v>0.05</v>
          </cell>
        </row>
        <row r="14">
          <cell r="C14">
            <v>0</v>
          </cell>
        </row>
        <row r="15">
          <cell r="C15">
            <v>1</v>
          </cell>
        </row>
        <row r="16">
          <cell r="C16">
            <v>1</v>
          </cell>
        </row>
        <row r="20">
          <cell r="C20">
            <v>0.5</v>
          </cell>
        </row>
        <row r="21">
          <cell r="C21">
            <v>0</v>
          </cell>
        </row>
        <row r="22">
          <cell r="C22">
            <v>6.9000000000000006E-2</v>
          </cell>
        </row>
        <row r="24">
          <cell r="C24" t="str">
            <v>pop_TOT</v>
          </cell>
        </row>
        <row r="25">
          <cell r="C25">
            <v>0.17100000000000001</v>
          </cell>
        </row>
        <row r="26">
          <cell r="C26">
            <v>0</v>
          </cell>
        </row>
        <row r="29">
          <cell r="C29">
            <v>0</v>
          </cell>
        </row>
        <row r="30">
          <cell r="C30">
            <v>0</v>
          </cell>
        </row>
        <row r="31">
          <cell r="C31">
            <v>0</v>
          </cell>
        </row>
        <row r="32">
          <cell r="C32">
            <v>0</v>
          </cell>
        </row>
        <row r="33">
          <cell r="C33">
            <v>0</v>
          </cell>
        </row>
        <row r="34">
          <cell r="C34">
            <v>0</v>
          </cell>
        </row>
        <row r="35">
          <cell r="C35">
            <v>0.13</v>
          </cell>
        </row>
        <row r="36">
          <cell r="C36">
            <v>0.13</v>
          </cell>
        </row>
        <row r="37">
          <cell r="C37">
            <v>0</v>
          </cell>
        </row>
        <row r="39">
          <cell r="C39" t="str">
            <v>pop_over_75</v>
          </cell>
        </row>
        <row r="43">
          <cell r="C43">
            <v>0</v>
          </cell>
        </row>
        <row r="45">
          <cell r="C45" t="str">
            <v>pop_TOT</v>
          </cell>
        </row>
        <row r="47">
          <cell r="C47">
            <v>0.45</v>
          </cell>
        </row>
        <row r="48">
          <cell r="C48">
            <v>0</v>
          </cell>
        </row>
        <row r="49">
          <cell r="C49">
            <v>1</v>
          </cell>
        </row>
        <row r="51">
          <cell r="C51" t="str">
            <v>pop_FA</v>
          </cell>
        </row>
        <row r="52">
          <cell r="C52">
            <v>0</v>
          </cell>
        </row>
        <row r="54">
          <cell r="C54" t="str">
            <v>pop_disab</v>
          </cell>
        </row>
        <row r="55">
          <cell r="C55">
            <v>0</v>
          </cell>
        </row>
        <row r="57">
          <cell r="C57" t="str">
            <v>pop_disab</v>
          </cell>
        </row>
        <row r="58">
          <cell r="C58">
            <v>0</v>
          </cell>
        </row>
        <row r="81">
          <cell r="C81">
            <v>0.71</v>
          </cell>
        </row>
      </sheetData>
      <sheetData sheetId="6">
        <row r="8">
          <cell r="C8">
            <v>1500000000</v>
          </cell>
        </row>
      </sheetData>
      <sheetData sheetId="7"/>
      <sheetData sheetId="8"/>
      <sheetData sheetId="9"/>
      <sheetData sheetId="10" refreshError="1">
        <row r="5">
          <cell r="B5">
            <v>4565677.4227499999</v>
          </cell>
          <cell r="C5">
            <v>0</v>
          </cell>
          <cell r="D5">
            <v>4565677.4227499999</v>
          </cell>
          <cell r="F5">
            <v>526287</v>
          </cell>
          <cell r="K5">
            <v>4296822</v>
          </cell>
          <cell r="M5">
            <v>4622703.0549999997</v>
          </cell>
          <cell r="O5">
            <v>2205324.9550895095</v>
          </cell>
          <cell r="Q5">
            <v>8.4186773389839417E-2</v>
          </cell>
          <cell r="BB5">
            <v>6019282.54</v>
          </cell>
          <cell r="BL5">
            <v>5091189.95</v>
          </cell>
          <cell r="BV5">
            <v>6019282.54</v>
          </cell>
          <cell r="CF5">
            <v>7839499.1349999998</v>
          </cell>
          <cell r="CT5">
            <v>0.96296296296296302</v>
          </cell>
          <cell r="CU5">
            <v>0.8</v>
          </cell>
          <cell r="CV5">
            <v>7.1084756752934672E-2</v>
          </cell>
          <cell r="CW5">
            <v>5.9055028687053424E-2</v>
          </cell>
          <cell r="FA5">
            <v>7.6790999156557724E-2</v>
          </cell>
        </row>
        <row r="6">
          <cell r="B6">
            <v>124850.56624999997</v>
          </cell>
          <cell r="C6">
            <v>0</v>
          </cell>
          <cell r="D6">
            <v>124850.56624999997</v>
          </cell>
          <cell r="F6">
            <v>16052</v>
          </cell>
          <cell r="K6">
            <v>122360</v>
          </cell>
          <cell r="M6">
            <v>127266.82499999998</v>
          </cell>
          <cell r="O6">
            <v>61006.864970028233</v>
          </cell>
          <cell r="Q6">
            <v>1.0743396392885693E-2</v>
          </cell>
          <cell r="BB6">
            <v>167980.88</v>
          </cell>
          <cell r="BL6">
            <v>144648.15</v>
          </cell>
          <cell r="BV6">
            <v>167980.88</v>
          </cell>
          <cell r="CF6">
            <v>226142.315</v>
          </cell>
          <cell r="CT6">
            <v>0.72839506172839519</v>
          </cell>
          <cell r="CU6">
            <v>0.75384615384615394</v>
          </cell>
          <cell r="CV6">
            <v>1.5311791119381035E-3</v>
          </cell>
          <cell r="CW6">
            <v>1.5846805463578439E-3</v>
          </cell>
          <cell r="FA6">
            <v>2.1314104551324493E-3</v>
          </cell>
        </row>
        <row r="7">
          <cell r="B7">
            <v>9279746.0412499998</v>
          </cell>
          <cell r="C7">
            <v>0</v>
          </cell>
          <cell r="D7">
            <v>9279746.0412499998</v>
          </cell>
          <cell r="F7">
            <v>1244706</v>
          </cell>
          <cell r="K7">
            <v>9318038</v>
          </cell>
          <cell r="M7">
            <v>9526465.2449999992</v>
          </cell>
          <cell r="O7">
            <v>4579016.7263171785</v>
          </cell>
          <cell r="Q7">
            <v>8.0032496175160464E-2</v>
          </cell>
          <cell r="BB7">
            <v>12628545.359999999</v>
          </cell>
          <cell r="BL7">
            <v>11027041.4</v>
          </cell>
          <cell r="BV7">
            <v>12628545.359999999</v>
          </cell>
          <cell r="CF7">
            <v>17371423.074999999</v>
          </cell>
          <cell r="CT7">
            <v>0.79012345679012352</v>
          </cell>
          <cell r="CU7">
            <v>0.76923076923076927</v>
          </cell>
          <cell r="CV7">
            <v>0.12648498312704828</v>
          </cell>
          <cell r="CW7">
            <v>0.12314042828474651</v>
          </cell>
          <cell r="FA7">
            <v>0.15993459313277372</v>
          </cell>
        </row>
        <row r="8">
          <cell r="B8">
            <v>438395.82699999993</v>
          </cell>
          <cell r="C8">
            <v>0</v>
          </cell>
          <cell r="D8">
            <v>438395.82699999993</v>
          </cell>
          <cell r="F8">
            <v>80791</v>
          </cell>
          <cell r="K8">
            <v>471635</v>
          </cell>
          <cell r="M8">
            <v>454299.34</v>
          </cell>
          <cell r="O8">
            <v>217514.71593135412</v>
          </cell>
          <cell r="Q8">
            <v>2.4395246252031082E-2</v>
          </cell>
          <cell r="BB8">
            <v>631085.06000000006</v>
          </cell>
          <cell r="BL8">
            <v>544293.30000000005</v>
          </cell>
          <cell r="BV8">
            <v>631085.06000000006</v>
          </cell>
          <cell r="CF8">
            <v>872220.5</v>
          </cell>
          <cell r="CT8">
            <v>0.90123456790123457</v>
          </cell>
          <cell r="CU8">
            <v>0.86153846153846148</v>
          </cell>
          <cell r="CV8">
            <v>7.3023627436546914E-3</v>
          </cell>
          <cell r="CW8">
            <v>6.9807202118477713E-3</v>
          </cell>
          <cell r="FA8">
            <v>7.7419180738275859E-3</v>
          </cell>
        </row>
        <row r="9">
          <cell r="B9">
            <v>487906.47924999997</v>
          </cell>
          <cell r="C9">
            <v>0</v>
          </cell>
          <cell r="D9">
            <v>487906.47924999997</v>
          </cell>
          <cell r="F9">
            <v>74866</v>
          </cell>
          <cell r="K9">
            <v>493406</v>
          </cell>
          <cell r="M9">
            <v>499805.57499999995</v>
          </cell>
          <cell r="O9">
            <v>238074.37691638438</v>
          </cell>
          <cell r="Q9">
            <v>2.0477527797792543E-2</v>
          </cell>
          <cell r="BB9">
            <v>675509.52</v>
          </cell>
          <cell r="BL9">
            <v>576212.94999999995</v>
          </cell>
          <cell r="BV9">
            <v>675509.52</v>
          </cell>
          <cell r="CF9">
            <v>904556.04500000004</v>
          </cell>
          <cell r="CT9">
            <v>0.32098765432098769</v>
          </cell>
          <cell r="CU9">
            <v>0.35384615384615381</v>
          </cell>
          <cell r="CV9">
            <v>2.7208981809066089E-3</v>
          </cell>
          <cell r="CW9">
            <v>2.9994279946917225E-3</v>
          </cell>
          <cell r="FA9">
            <v>8.4148549553672205E-3</v>
          </cell>
        </row>
        <row r="10">
          <cell r="B10">
            <v>4651671.8535000002</v>
          </cell>
          <cell r="C10">
            <v>0</v>
          </cell>
          <cell r="D10">
            <v>4651671.8535000002</v>
          </cell>
          <cell r="F10">
            <v>637939</v>
          </cell>
          <cell r="K10">
            <v>4671372</v>
          </cell>
          <cell r="M10">
            <v>4761027.5500000007</v>
          </cell>
          <cell r="O10">
            <v>2281952.1489001294</v>
          </cell>
          <cell r="Q10">
            <v>6.1138511723811725E-2</v>
          </cell>
          <cell r="BB10">
            <v>6360962.8200000003</v>
          </cell>
          <cell r="BL10">
            <v>5491328.1499999994</v>
          </cell>
          <cell r="BV10">
            <v>6360962.8200000003</v>
          </cell>
          <cell r="CF10">
            <v>8714119.9399999995</v>
          </cell>
          <cell r="CT10">
            <v>0.74074074074074081</v>
          </cell>
          <cell r="CU10">
            <v>0.75384615384615394</v>
          </cell>
          <cell r="CV10">
            <v>5.9447037891738094E-2</v>
          </cell>
          <cell r="CW10">
            <v>6.0498793177514998E-2</v>
          </cell>
          <cell r="FA10">
            <v>8.0103228377457286E-2</v>
          </cell>
        </row>
        <row r="11">
          <cell r="B11">
            <v>1293741.5332499999</v>
          </cell>
          <cell r="C11">
            <v>0</v>
          </cell>
          <cell r="D11">
            <v>1293741.5332499999</v>
          </cell>
          <cell r="F11">
            <v>141578</v>
          </cell>
          <cell r="K11">
            <v>1202070</v>
          </cell>
          <cell r="M11">
            <v>1302787.4949999999</v>
          </cell>
          <cell r="O11">
            <v>620016.41394649399</v>
          </cell>
          <cell r="Q11">
            <v>2.5978516719189212E-2</v>
          </cell>
          <cell r="BB11">
            <v>1695719.04</v>
          </cell>
          <cell r="BL11">
            <v>1425585.5999999999</v>
          </cell>
          <cell r="BV11">
            <v>1695719.04</v>
          </cell>
          <cell r="CF11">
            <v>2197401.9749999996</v>
          </cell>
          <cell r="CT11">
            <v>0.44444444444444448</v>
          </cell>
          <cell r="CU11">
            <v>0.50769230769230766</v>
          </cell>
          <cell r="CV11">
            <v>9.1783956625832754E-3</v>
          </cell>
          <cell r="CW11">
            <v>1.0484551968412434E-2</v>
          </cell>
          <cell r="FA11">
            <v>2.1645291495398056E-2</v>
          </cell>
        </row>
        <row r="12">
          <cell r="B12">
            <v>1837655.8817499999</v>
          </cell>
          <cell r="C12">
            <v>0</v>
          </cell>
          <cell r="D12">
            <v>1837655.8817499999</v>
          </cell>
          <cell r="F12">
            <v>172136</v>
          </cell>
          <cell r="K12">
            <v>1585612</v>
          </cell>
          <cell r="M12">
            <v>1820278.5349999997</v>
          </cell>
          <cell r="O12">
            <v>860082.89377766917</v>
          </cell>
          <cell r="Q12">
            <v>1.8080321548621207E-2</v>
          </cell>
          <cell r="BB12">
            <v>2334222.2000000002</v>
          </cell>
          <cell r="BL12">
            <v>1862665.9</v>
          </cell>
          <cell r="BV12">
            <v>2334222.2000000002</v>
          </cell>
          <cell r="CF12">
            <v>2814923.5649999999</v>
          </cell>
          <cell r="CT12">
            <v>1.1728395061728396</v>
          </cell>
          <cell r="CU12">
            <v>0.87692307692307692</v>
          </cell>
          <cell r="CV12">
            <v>3.1948836378018736E-2</v>
          </cell>
          <cell r="CW12">
            <v>2.3887899199564775E-2</v>
          </cell>
          <cell r="FA12">
            <v>2.9939440009094716E-2</v>
          </cell>
        </row>
        <row r="13">
          <cell r="B13">
            <v>4453554.585</v>
          </cell>
          <cell r="C13">
            <v>0</v>
          </cell>
          <cell r="D13">
            <v>4453554.585</v>
          </cell>
          <cell r="F13">
            <v>494940</v>
          </cell>
          <cell r="K13">
            <v>4107144</v>
          </cell>
          <cell r="M13">
            <v>4460483.3499999996</v>
          </cell>
          <cell r="O13">
            <v>2121403.6788373403</v>
          </cell>
          <cell r="Q13">
            <v>7.3391991425396721E-2</v>
          </cell>
          <cell r="BB13">
            <v>5840114.7999999998</v>
          </cell>
          <cell r="BL13">
            <v>4801601.5999999996</v>
          </cell>
          <cell r="BV13">
            <v>5840114.7999999998</v>
          </cell>
          <cell r="CF13">
            <v>7502961.4700000007</v>
          </cell>
          <cell r="CT13">
            <v>0.87654320987654322</v>
          </cell>
          <cell r="CU13">
            <v>0.84615384615384615</v>
          </cell>
          <cell r="CV13">
            <v>6.1849016001553563E-2</v>
          </cell>
          <cell r="CW13">
            <v>5.9704738090340437E-2</v>
          </cell>
          <cell r="FA13">
            <v>7.4266814358218497E-2</v>
          </cell>
        </row>
        <row r="14">
          <cell r="B14">
            <v>3905584.5522499997</v>
          </cell>
          <cell r="C14">
            <v>0</v>
          </cell>
          <cell r="D14">
            <v>3905584.5522499997</v>
          </cell>
          <cell r="F14">
            <v>426186</v>
          </cell>
          <cell r="K14">
            <v>3589288.5</v>
          </cell>
          <cell r="M14">
            <v>3917150.7449999996</v>
          </cell>
          <cell r="O14">
            <v>1858772.5910971588</v>
          </cell>
          <cell r="Q14">
            <v>7.6159089488507789E-2</v>
          </cell>
          <cell r="BB14">
            <v>5114826.9400000004</v>
          </cell>
          <cell r="BL14">
            <v>4210063.75</v>
          </cell>
          <cell r="BV14">
            <v>5114826.9400000004</v>
          </cell>
          <cell r="CF14">
            <v>6544647.5</v>
          </cell>
          <cell r="CT14">
            <v>0.87654320987654322</v>
          </cell>
          <cell r="CU14">
            <v>0.87692307692307692</v>
          </cell>
          <cell r="CV14">
            <v>5.4050688719629064E-2</v>
          </cell>
          <cell r="CW14">
            <v>5.4074112636733992E-2</v>
          </cell>
          <cell r="FA14">
            <v>6.5048848957404384E-2</v>
          </cell>
        </row>
        <row r="15">
          <cell r="B15">
            <v>928316.13449999993</v>
          </cell>
          <cell r="C15">
            <v>0</v>
          </cell>
          <cell r="D15">
            <v>928316.13449999993</v>
          </cell>
          <cell r="F15">
            <v>105356</v>
          </cell>
          <cell r="K15">
            <v>854174</v>
          </cell>
          <cell r="M15">
            <v>930478.31</v>
          </cell>
          <cell r="O15">
            <v>440093.16458215244</v>
          </cell>
          <cell r="Q15">
            <v>2.7929187859943562E-2</v>
          </cell>
          <cell r="BB15">
            <v>1222098.3999999999</v>
          </cell>
          <cell r="BL15">
            <v>994201.59999999998</v>
          </cell>
          <cell r="BV15">
            <v>1222098.3999999999</v>
          </cell>
          <cell r="CF15">
            <v>1553151.78</v>
          </cell>
          <cell r="CT15">
            <v>0.91358024691358031</v>
          </cell>
          <cell r="CU15">
            <v>0.75384615384615394</v>
          </cell>
          <cell r="CV15">
            <v>1.3406412672287623E-2</v>
          </cell>
          <cell r="CW15">
            <v>1.106238085162361E-2</v>
          </cell>
          <cell r="FA15">
            <v>1.5458341651388985E-2</v>
          </cell>
        </row>
        <row r="16">
          <cell r="B16">
            <v>1609898.4309999999</v>
          </cell>
          <cell r="C16">
            <v>0</v>
          </cell>
          <cell r="D16">
            <v>1609898.4309999999</v>
          </cell>
          <cell r="F16">
            <v>196275</v>
          </cell>
          <cell r="K16">
            <v>1511774</v>
          </cell>
          <cell r="M16">
            <v>1618998.03</v>
          </cell>
          <cell r="O16">
            <v>767588.42791161127</v>
          </cell>
          <cell r="Q16">
            <v>3.2107855364200591E-2</v>
          </cell>
          <cell r="BB16">
            <v>2144890.66</v>
          </cell>
          <cell r="BL16">
            <v>1754343.3</v>
          </cell>
          <cell r="BV16">
            <v>2144890.66</v>
          </cell>
          <cell r="CF16">
            <v>2759527.76</v>
          </cell>
          <cell r="CT16">
            <v>0.87654320987654322</v>
          </cell>
          <cell r="CU16">
            <v>1.0307692307692309</v>
          </cell>
          <cell r="CV16">
            <v>2.2765633324941283E-2</v>
          </cell>
          <cell r="CW16">
            <v>2.6771200878538751E-2</v>
          </cell>
          <cell r="FA16">
            <v>2.7005446478368576E-2</v>
          </cell>
        </row>
        <row r="17">
          <cell r="B17">
            <v>5191834.6879999992</v>
          </cell>
          <cell r="C17">
            <v>0</v>
          </cell>
          <cell r="D17">
            <v>5191834.6879999992</v>
          </cell>
          <cell r="F17">
            <v>724089</v>
          </cell>
          <cell r="K17">
            <v>5261240.5</v>
          </cell>
          <cell r="M17">
            <v>5346495.8999999994</v>
          </cell>
          <cell r="O17">
            <v>2560883.93560265</v>
          </cell>
          <cell r="Q17">
            <v>5.7503891753900513E-2</v>
          </cell>
          <cell r="BB17">
            <v>7123772</v>
          </cell>
          <cell r="BL17">
            <v>6204734.4000000004</v>
          </cell>
          <cell r="BV17">
            <v>7123772</v>
          </cell>
          <cell r="CF17">
            <v>9817470.5250000004</v>
          </cell>
          <cell r="CT17">
            <v>0.86419753086419759</v>
          </cell>
          <cell r="CU17">
            <v>0.86153846153846148</v>
          </cell>
          <cell r="CV17">
            <v>7.8112531091055953E-2</v>
          </cell>
          <cell r="CW17">
            <v>7.7872184841545011E-2</v>
          </cell>
          <cell r="FA17">
            <v>8.9749843269843491E-2</v>
          </cell>
        </row>
        <row r="18">
          <cell r="B18">
            <v>1331950.5307499999</v>
          </cell>
          <cell r="C18">
            <v>0</v>
          </cell>
          <cell r="D18">
            <v>1331950.5307499999</v>
          </cell>
          <cell r="F18">
            <v>176337</v>
          </cell>
          <cell r="K18">
            <v>1290619.5</v>
          </cell>
          <cell r="M18">
            <v>1350835.5549999999</v>
          </cell>
          <cell r="O18">
            <v>640936.08762589993</v>
          </cell>
          <cell r="Q18">
            <v>3.568924981634241E-2</v>
          </cell>
          <cell r="BB18">
            <v>1806495.4</v>
          </cell>
          <cell r="BL18">
            <v>1497052.25</v>
          </cell>
          <cell r="BV18">
            <v>1806495.4</v>
          </cell>
          <cell r="CF18">
            <v>2373904.12</v>
          </cell>
          <cell r="CT18">
            <v>1.1481481481481484</v>
          </cell>
          <cell r="CU18">
            <v>1.3384615384615384</v>
          </cell>
          <cell r="CV18">
            <v>2.5457496169538612E-2</v>
          </cell>
          <cell r="CW18">
            <v>2.9677249877045248E-2</v>
          </cell>
          <cell r="FA18">
            <v>2.2602051175370164E-2</v>
          </cell>
        </row>
        <row r="19">
          <cell r="B19">
            <v>335299.777</v>
          </cell>
          <cell r="C19">
            <v>0</v>
          </cell>
          <cell r="D19">
            <v>335299.777</v>
          </cell>
          <cell r="F19">
            <v>44490</v>
          </cell>
          <cell r="K19">
            <v>322218</v>
          </cell>
          <cell r="M19">
            <v>339219.58999999997</v>
          </cell>
          <cell r="O19">
            <v>160592.06979261947</v>
          </cell>
          <cell r="Q19">
            <v>1.4635451410335027E-2</v>
          </cell>
          <cell r="BB19">
            <v>454568.04000000004</v>
          </cell>
          <cell r="BL19">
            <v>371997.05</v>
          </cell>
          <cell r="BV19">
            <v>454568.04000000004</v>
          </cell>
          <cell r="CF19">
            <v>589607.37</v>
          </cell>
          <cell r="CT19">
            <v>1.2098765432098766</v>
          </cell>
          <cell r="CU19">
            <v>1.0615384615384615</v>
          </cell>
          <cell r="CV19">
            <v>6.6974640220946015E-3</v>
          </cell>
          <cell r="CW19">
            <v>5.87631497951126E-3</v>
          </cell>
          <cell r="FA19">
            <v>5.6704503594464349E-3</v>
          </cell>
        </row>
        <row r="20">
          <cell r="B20">
            <v>5139244.6349999998</v>
          </cell>
          <cell r="C20">
            <v>0</v>
          </cell>
          <cell r="D20">
            <v>5139244.6349999998</v>
          </cell>
          <cell r="F20">
            <v>1038562</v>
          </cell>
          <cell r="K20">
            <v>5790192.5</v>
          </cell>
          <cell r="M20">
            <v>5413928.3300000001</v>
          </cell>
          <cell r="O20">
            <v>2585099.56526893</v>
          </cell>
          <cell r="Q20">
            <v>4.5662400550458011E-2</v>
          </cell>
          <cell r="BB20">
            <v>7615277.9800000004</v>
          </cell>
          <cell r="BL20">
            <v>6670440.6000000006</v>
          </cell>
          <cell r="BV20">
            <v>7615277.9800000004</v>
          </cell>
          <cell r="CF20">
            <v>10811853.244999999</v>
          </cell>
          <cell r="CT20">
            <v>1.2222222222222223</v>
          </cell>
          <cell r="CU20">
            <v>1.3538461538461539</v>
          </cell>
          <cell r="CV20">
            <v>0.1215801606817291</v>
          </cell>
          <cell r="CW20">
            <v>0.13467340875514608</v>
          </cell>
          <cell r="FA20">
            <v>9.2438637800972001E-2</v>
          </cell>
        </row>
        <row r="21">
          <cell r="B21">
            <v>3777346.5264999997</v>
          </cell>
          <cell r="C21">
            <v>0</v>
          </cell>
          <cell r="D21">
            <v>3777346.5264999997</v>
          </cell>
          <cell r="F21">
            <v>653234</v>
          </cell>
          <cell r="K21">
            <v>4047093.5</v>
          </cell>
          <cell r="M21">
            <v>3936782.4099999997</v>
          </cell>
          <cell r="O21">
            <v>1877766.4733713053</v>
          </cell>
          <cell r="Q21">
            <v>6.4310106473352655E-2</v>
          </cell>
          <cell r="BB21">
            <v>5414598.1799999997</v>
          </cell>
          <cell r="BL21">
            <v>4701204.8000000007</v>
          </cell>
          <cell r="BV21">
            <v>5414598.1799999997</v>
          </cell>
          <cell r="CF21">
            <v>7545433.0250000004</v>
          </cell>
          <cell r="CT21">
            <v>1.0987654320987654</v>
          </cell>
          <cell r="CU21">
            <v>1.1692307692307691</v>
          </cell>
          <cell r="CV21">
            <v>7.639549700275676E-2</v>
          </cell>
          <cell r="CW21">
            <v>8.1294845211576594E-2</v>
          </cell>
          <cell r="FA21">
            <v>6.6630172025384182E-2</v>
          </cell>
        </row>
        <row r="22">
          <cell r="B22">
            <v>589571.05449999997</v>
          </cell>
          <cell r="C22">
            <v>0</v>
          </cell>
          <cell r="D22">
            <v>589571.05449999997</v>
          </cell>
          <cell r="F22">
            <v>90068</v>
          </cell>
          <cell r="K22">
            <v>598162.5</v>
          </cell>
          <cell r="M22">
            <v>604502.72</v>
          </cell>
          <cell r="O22">
            <v>287702.08082705602</v>
          </cell>
          <cell r="Q22">
            <v>3.2932511384199017E-2</v>
          </cell>
          <cell r="BB22">
            <v>822694.9</v>
          </cell>
          <cell r="BL22">
            <v>688750.4</v>
          </cell>
          <cell r="BV22">
            <v>822694.9</v>
          </cell>
          <cell r="CF22">
            <v>1107024.355</v>
          </cell>
          <cell r="CT22">
            <v>1.0123456790123457</v>
          </cell>
          <cell r="CU22">
            <v>1.0923076923076922</v>
          </cell>
          <cell r="CV22">
            <v>1.0403214451197551E-2</v>
          </cell>
          <cell r="CW22">
            <v>1.1224931765260245E-2</v>
          </cell>
          <cell r="FA22">
            <v>1.0179500829405885E-2</v>
          </cell>
        </row>
        <row r="23">
          <cell r="B23">
            <v>1917555.1510000001</v>
          </cell>
          <cell r="C23">
            <v>0</v>
          </cell>
          <cell r="D23">
            <v>1917555.1510000001</v>
          </cell>
          <cell r="F23">
            <v>319821</v>
          </cell>
          <cell r="K23">
            <v>2018766.5</v>
          </cell>
          <cell r="M23">
            <v>1986959.53</v>
          </cell>
          <cell r="O23">
            <v>945142.49179544614</v>
          </cell>
          <cell r="Q23">
            <v>4.9893431141470594E-2</v>
          </cell>
          <cell r="BB23">
            <v>2731648.6</v>
          </cell>
          <cell r="BL23">
            <v>2331152.35</v>
          </cell>
          <cell r="BV23">
            <v>2731648.6</v>
          </cell>
          <cell r="CF23">
            <v>3759912.3450000002</v>
          </cell>
          <cell r="CT23">
            <v>1.3703703703703705</v>
          </cell>
          <cell r="CU23">
            <v>1.2923076923076924</v>
          </cell>
          <cell r="CV23">
            <v>4.7527348270943154E-2</v>
          </cell>
          <cell r="CW23">
            <v>4.4819969180249088E-2</v>
          </cell>
          <cell r="FA23">
            <v>3.3577401087220578E-2</v>
          </cell>
        </row>
        <row r="24">
          <cell r="B24">
            <v>4753429.4157499997</v>
          </cell>
          <cell r="C24">
            <v>0</v>
          </cell>
          <cell r="D24">
            <v>4753429.4157499997</v>
          </cell>
          <cell r="F24">
            <v>833356</v>
          </cell>
          <cell r="K24">
            <v>5011252.5</v>
          </cell>
          <cell r="M24">
            <v>4924677.7549999999</v>
          </cell>
          <cell r="O24">
            <v>2339870.7243107129</v>
          </cell>
          <cell r="Q24">
            <v>8.5321844251594253E-2</v>
          </cell>
          <cell r="BB24">
            <v>6787190.4199999999</v>
          </cell>
          <cell r="BL24">
            <v>5786169.7999999998</v>
          </cell>
          <cell r="BV24">
            <v>6787190.4199999999</v>
          </cell>
          <cell r="CF24">
            <v>9222294.25</v>
          </cell>
          <cell r="CT24">
            <v>1.271604938271605</v>
          </cell>
          <cell r="CU24">
            <v>1.3076923076923077</v>
          </cell>
          <cell r="CV24">
            <v>0.10947577455836111</v>
          </cell>
          <cell r="CW24">
            <v>0.11258262999765738</v>
          </cell>
          <cell r="FA24">
            <v>8.3258741715253659E-2</v>
          </cell>
        </row>
        <row r="25">
          <cell r="B25">
            <v>1561818.48275</v>
          </cell>
          <cell r="C25">
            <v>0</v>
          </cell>
          <cell r="D25">
            <v>1561818.48275</v>
          </cell>
          <cell r="F25">
            <v>219618</v>
          </cell>
          <cell r="K25">
            <v>1644462.5</v>
          </cell>
          <cell r="M25">
            <v>1627048.1850000001</v>
          </cell>
          <cell r="O25">
            <v>781705.45935476862</v>
          </cell>
          <cell r="Q25">
            <v>7.9430199080967365E-2</v>
          </cell>
          <cell r="BB25">
            <v>2180818.2999999998</v>
          </cell>
          <cell r="BL25">
            <v>1954156.2</v>
          </cell>
          <cell r="BV25">
            <v>2180818.2999999998</v>
          </cell>
          <cell r="CF25">
            <v>3141141.4699999997</v>
          </cell>
          <cell r="CT25">
            <v>0.87654320987654322</v>
          </cell>
          <cell r="CU25">
            <v>0.76923076923076927</v>
          </cell>
          <cell r="CV25">
            <v>2.4763774407825675E-2</v>
          </cell>
          <cell r="CW25">
            <v>2.173202304478743E-2</v>
          </cell>
          <cell r="FA25">
            <v>2.7412014636114621E-2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 val="ana"/>
      <sheetName val="Quadro programmatico 19-9-2005"/>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ow r="5">
          <cell r="B5">
            <v>4565677.4227499999</v>
          </cell>
        </row>
      </sheetData>
      <sheetData sheetId="6">
        <row r="8">
          <cell r="C8">
            <v>1500000000</v>
          </cell>
        </row>
      </sheetData>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SP"/>
      <sheetName val="SP_RICL"/>
      <sheetName val="CE"/>
      <sheetName val="CE_CFR"/>
      <sheetName val="CE_RICL"/>
      <sheetName val="RAN-1"/>
      <sheetName val="RAN-2"/>
      <sheetName val="RAN-3"/>
      <sheetName val="RAN-4"/>
      <sheetName val="Graf_Raffr"/>
      <sheetName val="Dati_Incidenze"/>
      <sheetName val="INCIDENZE"/>
      <sheetName val="Dati_Incidenze_Aggr"/>
      <sheetName val="INCIDENZE_AGGR"/>
      <sheetName val="SP_Aggr"/>
      <sheetName val="SP_RICL_Aggr"/>
      <sheetName val="CE_Aggr"/>
      <sheetName val="CE_Aggr_CFR"/>
      <sheetName val="CE_Aggr_senza_Acc"/>
      <sheetName val="CE_RICL_Aggr"/>
      <sheetName val="REND_FIN_Aggr"/>
      <sheetName val="AN_PATR"/>
      <sheetName val="AN_PATR_Aggr"/>
      <sheetName val="AN_ECON"/>
      <sheetName val="AN_ECON_Aggr"/>
      <sheetName val="REND_FIN"/>
      <sheetName val="Dati_Grafici"/>
      <sheetName val="Dati_Grafici_Media"/>
      <sheetName val="Dati_Grafici_Aggr"/>
      <sheetName val="ANDAMENTO"/>
      <sheetName val="ANDAMENTO_Aggr"/>
      <sheetName val="Dati_Scost"/>
      <sheetName val="SCOSTAMENTO"/>
      <sheetName val="Modulo1"/>
    </sheetNames>
    <sheetDataSet>
      <sheetData sheetId="0">
        <row r="3">
          <cell r="C3" t="e">
            <v>#NAME?</v>
          </cell>
        </row>
      </sheetData>
      <sheetData sheetId="1"/>
      <sheetData sheetId="2">
        <row r="4">
          <cell r="G4">
            <v>0</v>
          </cell>
          <cell r="I4">
            <v>-366</v>
          </cell>
          <cell r="K4">
            <v>-732</v>
          </cell>
        </row>
        <row r="5">
          <cell r="G5" t="str">
            <v>Dati</v>
          </cell>
          <cell r="H5" t="str">
            <v>Var %</v>
          </cell>
          <cell r="I5" t="str">
            <v>Dati</v>
          </cell>
          <cell r="J5" t="str">
            <v>Var %</v>
          </cell>
          <cell r="K5" t="str">
            <v>Dati</v>
          </cell>
          <cell r="L5" t="str">
            <v>Var %</v>
          </cell>
        </row>
        <row r="6">
          <cell r="C6" t="str">
            <v>ATTIVO RICLASSIFICATO</v>
          </cell>
        </row>
        <row r="7">
          <cell r="D7" t="str">
            <v>CREDITI entro 12 mesi</v>
          </cell>
          <cell r="G7">
            <v>0</v>
          </cell>
          <cell r="H7">
            <v>0</v>
          </cell>
          <cell r="I7">
            <v>0</v>
          </cell>
          <cell r="J7">
            <v>0</v>
          </cell>
          <cell r="K7">
            <v>0</v>
          </cell>
          <cell r="L7">
            <v>0</v>
          </cell>
        </row>
        <row r="8">
          <cell r="E8" t="str">
            <v>REGIONE</v>
          </cell>
          <cell r="G8">
            <v>0</v>
          </cell>
          <cell r="H8">
            <v>0</v>
          </cell>
          <cell r="I8">
            <v>0</v>
          </cell>
          <cell r="J8">
            <v>0</v>
          </cell>
          <cell r="K8">
            <v>0</v>
          </cell>
          <cell r="L8">
            <v>0</v>
          </cell>
        </row>
        <row r="9">
          <cell r="E9" t="str">
            <v>COMUNE</v>
          </cell>
          <cell r="G9">
            <v>0</v>
          </cell>
          <cell r="H9">
            <v>0</v>
          </cell>
          <cell r="I9">
            <v>0</v>
          </cell>
          <cell r="J9">
            <v>0</v>
          </cell>
          <cell r="K9">
            <v>0</v>
          </cell>
          <cell r="L9">
            <v>0</v>
          </cell>
        </row>
        <row r="10">
          <cell r="E10" t="str">
            <v>AZIENDE SANITARIE PUBBLICHE</v>
          </cell>
          <cell r="G10">
            <v>0</v>
          </cell>
          <cell r="H10">
            <v>0</v>
          </cell>
          <cell r="I10">
            <v>0</v>
          </cell>
          <cell r="J10">
            <v>0</v>
          </cell>
          <cell r="K10">
            <v>0</v>
          </cell>
          <cell r="L10">
            <v>0</v>
          </cell>
        </row>
        <row r="11">
          <cell r="E11" t="str">
            <v>ARPA</v>
          </cell>
          <cell r="G11">
            <v>0</v>
          </cell>
          <cell r="H11">
            <v>0</v>
          </cell>
          <cell r="I11">
            <v>0</v>
          </cell>
          <cell r="J11">
            <v>0</v>
          </cell>
          <cell r="K11">
            <v>0</v>
          </cell>
          <cell r="L11">
            <v>0</v>
          </cell>
        </row>
        <row r="12">
          <cell r="E12" t="str">
            <v>ERARIO</v>
          </cell>
          <cell r="G12">
            <v>0</v>
          </cell>
          <cell r="H12">
            <v>0</v>
          </cell>
          <cell r="I12">
            <v>0</v>
          </cell>
          <cell r="J12">
            <v>0</v>
          </cell>
          <cell r="K12">
            <v>0</v>
          </cell>
          <cell r="L12">
            <v>0</v>
          </cell>
        </row>
        <row r="13">
          <cell r="E13" t="str">
            <v>ALTRI (privati, estero, anticipi, personale)</v>
          </cell>
          <cell r="G13">
            <v>0</v>
          </cell>
          <cell r="H13">
            <v>0</v>
          </cell>
          <cell r="I13">
            <v>0</v>
          </cell>
          <cell r="J13">
            <v>0</v>
          </cell>
          <cell r="K13">
            <v>0</v>
          </cell>
          <cell r="L13">
            <v>0</v>
          </cell>
        </row>
        <row r="14">
          <cell r="D14" t="str">
            <v>DISPONIBILITÀ LIQUIDE</v>
          </cell>
          <cell r="G14">
            <v>0</v>
          </cell>
          <cell r="H14">
            <v>0</v>
          </cell>
          <cell r="I14">
            <v>0</v>
          </cell>
          <cell r="J14">
            <v>0</v>
          </cell>
          <cell r="K14">
            <v>0</v>
          </cell>
          <cell r="L14">
            <v>0</v>
          </cell>
        </row>
        <row r="15">
          <cell r="E15" t="str">
            <v>CASSA</v>
          </cell>
          <cell r="G15">
            <v>0</v>
          </cell>
          <cell r="H15">
            <v>0</v>
          </cell>
          <cell r="I15">
            <v>0</v>
          </cell>
          <cell r="J15">
            <v>0</v>
          </cell>
          <cell r="K15">
            <v>0</v>
          </cell>
          <cell r="L15">
            <v>0</v>
          </cell>
        </row>
        <row r="16">
          <cell r="E16" t="str">
            <v>ISTITUTO TESORIERE</v>
          </cell>
          <cell r="G16">
            <v>0</v>
          </cell>
          <cell r="H16">
            <v>0</v>
          </cell>
          <cell r="I16">
            <v>0</v>
          </cell>
          <cell r="J16">
            <v>0</v>
          </cell>
          <cell r="K16">
            <v>0</v>
          </cell>
          <cell r="L16">
            <v>0</v>
          </cell>
        </row>
        <row r="17">
          <cell r="E17" t="str">
            <v>C/C POSTALE</v>
          </cell>
          <cell r="G17">
            <v>0</v>
          </cell>
          <cell r="H17">
            <v>0</v>
          </cell>
          <cell r="I17">
            <v>0</v>
          </cell>
          <cell r="J17">
            <v>0</v>
          </cell>
          <cell r="K17">
            <v>0</v>
          </cell>
          <cell r="L17">
            <v>0</v>
          </cell>
        </row>
        <row r="18">
          <cell r="D18" t="str">
            <v>TITOLI E ATTIVITÀ FINANZIARIE CHE NON COSTITUISCONO IMMOBILIZZAZIONI</v>
          </cell>
          <cell r="G18">
            <v>0</v>
          </cell>
          <cell r="H18">
            <v>0</v>
          </cell>
          <cell r="I18">
            <v>0</v>
          </cell>
          <cell r="J18">
            <v>0</v>
          </cell>
          <cell r="K18">
            <v>0</v>
          </cell>
          <cell r="L18">
            <v>0</v>
          </cell>
        </row>
        <row r="19">
          <cell r="E19" t="str">
            <v>PARTECIPAZIONI A BREVE</v>
          </cell>
          <cell r="G19">
            <v>0</v>
          </cell>
          <cell r="H19">
            <v>0</v>
          </cell>
          <cell r="I19">
            <v>0</v>
          </cell>
          <cell r="J19">
            <v>0</v>
          </cell>
          <cell r="K19">
            <v>0</v>
          </cell>
          <cell r="L19">
            <v>0</v>
          </cell>
        </row>
        <row r="20">
          <cell r="E20" t="str">
            <v>TITOLI A BREVE</v>
          </cell>
          <cell r="G20">
            <v>0</v>
          </cell>
          <cell r="H20">
            <v>0</v>
          </cell>
          <cell r="I20">
            <v>0</v>
          </cell>
          <cell r="J20">
            <v>0</v>
          </cell>
          <cell r="K20">
            <v>0</v>
          </cell>
          <cell r="L20">
            <v>0</v>
          </cell>
        </row>
        <row r="21">
          <cell r="B21" t="str">
            <v>A</v>
          </cell>
          <cell r="C21" t="str">
            <v>LIQUIDITÀ IMMEDIATA</v>
          </cell>
          <cell r="G21">
            <v>0</v>
          </cell>
          <cell r="H21">
            <v>0</v>
          </cell>
          <cell r="I21">
            <v>0</v>
          </cell>
          <cell r="J21">
            <v>0</v>
          </cell>
          <cell r="K21">
            <v>0</v>
          </cell>
          <cell r="L21">
            <v>0</v>
          </cell>
        </row>
        <row r="22">
          <cell r="D22" t="str">
            <v>TITOLI E ATTIVITÀ FINANZIARIE CHE NON COSTITUISCONO IMMOBILIZZAZIONI</v>
          </cell>
          <cell r="G22">
            <v>0</v>
          </cell>
          <cell r="H22">
            <v>0</v>
          </cell>
          <cell r="I22">
            <v>0</v>
          </cell>
          <cell r="J22">
            <v>0</v>
          </cell>
          <cell r="K22">
            <v>0</v>
          </cell>
          <cell r="L22">
            <v>0</v>
          </cell>
        </row>
        <row r="23">
          <cell r="E23" t="str">
            <v>PARTECIPAZIONI</v>
          </cell>
          <cell r="G23">
            <v>0</v>
          </cell>
          <cell r="H23">
            <v>0</v>
          </cell>
          <cell r="I23">
            <v>0</v>
          </cell>
          <cell r="J23">
            <v>0</v>
          </cell>
          <cell r="K23">
            <v>0</v>
          </cell>
          <cell r="L23">
            <v>0</v>
          </cell>
        </row>
        <row r="24">
          <cell r="E24" t="str">
            <v>CREDITI</v>
          </cell>
          <cell r="G24">
            <v>0</v>
          </cell>
          <cell r="H24">
            <v>0</v>
          </cell>
          <cell r="I24">
            <v>0</v>
          </cell>
          <cell r="J24">
            <v>0</v>
          </cell>
          <cell r="K24">
            <v>0</v>
          </cell>
          <cell r="L24">
            <v>0</v>
          </cell>
        </row>
        <row r="25">
          <cell r="E25" t="str">
            <v>TITOLI</v>
          </cell>
          <cell r="G25">
            <v>0</v>
          </cell>
          <cell r="H25">
            <v>0</v>
          </cell>
          <cell r="I25">
            <v>0</v>
          </cell>
          <cell r="J25">
            <v>0</v>
          </cell>
          <cell r="K25">
            <v>0</v>
          </cell>
          <cell r="L25">
            <v>0</v>
          </cell>
        </row>
        <row r="26">
          <cell r="D26" t="str">
            <v>RATEI e RISCONTI</v>
          </cell>
          <cell r="G26">
            <v>0</v>
          </cell>
          <cell r="H26">
            <v>0</v>
          </cell>
          <cell r="I26">
            <v>0</v>
          </cell>
          <cell r="J26">
            <v>0</v>
          </cell>
          <cell r="K26">
            <v>0</v>
          </cell>
          <cell r="L26">
            <v>0</v>
          </cell>
        </row>
        <row r="27">
          <cell r="B27" t="str">
            <v>B</v>
          </cell>
          <cell r="C27" t="str">
            <v>LIQUIDITÀ DIFFERITA</v>
          </cell>
          <cell r="G27">
            <v>0</v>
          </cell>
          <cell r="H27">
            <v>0</v>
          </cell>
          <cell r="I27">
            <v>0</v>
          </cell>
          <cell r="J27">
            <v>0</v>
          </cell>
          <cell r="K27">
            <v>0</v>
          </cell>
          <cell r="L27">
            <v>0</v>
          </cell>
        </row>
        <row r="28">
          <cell r="D28" t="str">
            <v>RIMANENZE</v>
          </cell>
          <cell r="G28">
            <v>0</v>
          </cell>
          <cell r="H28">
            <v>0</v>
          </cell>
          <cell r="I28">
            <v>0</v>
          </cell>
          <cell r="J28">
            <v>0</v>
          </cell>
          <cell r="K28">
            <v>0</v>
          </cell>
          <cell r="L28">
            <v>0</v>
          </cell>
        </row>
        <row r="29">
          <cell r="E29" t="str">
            <v>SANITARIE</v>
          </cell>
          <cell r="G29">
            <v>0</v>
          </cell>
          <cell r="H29">
            <v>0</v>
          </cell>
          <cell r="I29">
            <v>0</v>
          </cell>
          <cell r="J29">
            <v>0</v>
          </cell>
          <cell r="K29">
            <v>0</v>
          </cell>
          <cell r="L29">
            <v>0</v>
          </cell>
        </row>
        <row r="30">
          <cell r="E30" t="str">
            <v>NON SANITARIE</v>
          </cell>
          <cell r="G30">
            <v>0</v>
          </cell>
          <cell r="H30">
            <v>0</v>
          </cell>
          <cell r="I30">
            <v>0</v>
          </cell>
          <cell r="J30">
            <v>0</v>
          </cell>
          <cell r="K30">
            <v>0</v>
          </cell>
          <cell r="L30">
            <v>0</v>
          </cell>
        </row>
        <row r="31">
          <cell r="E31" t="str">
            <v>ACCONTI</v>
          </cell>
          <cell r="G31">
            <v>0</v>
          </cell>
          <cell r="H31">
            <v>0</v>
          </cell>
          <cell r="I31">
            <v>0</v>
          </cell>
          <cell r="J31">
            <v>0</v>
          </cell>
          <cell r="K31">
            <v>0</v>
          </cell>
          <cell r="L31">
            <v>0</v>
          </cell>
        </row>
        <row r="32">
          <cell r="B32" t="str">
            <v>C</v>
          </cell>
          <cell r="C32" t="str">
            <v>ESIGIBILITÀ</v>
          </cell>
          <cell r="G32">
            <v>0</v>
          </cell>
          <cell r="H32">
            <v>0</v>
          </cell>
          <cell r="I32">
            <v>0</v>
          </cell>
          <cell r="J32">
            <v>0</v>
          </cell>
          <cell r="K32">
            <v>0</v>
          </cell>
          <cell r="L32">
            <v>0</v>
          </cell>
        </row>
        <row r="33">
          <cell r="B33" t="str">
            <v>D</v>
          </cell>
          <cell r="C33" t="str">
            <v>ATTIVITÀ CORRENTI [A + B + C]</v>
          </cell>
          <cell r="G33">
            <v>0</v>
          </cell>
          <cell r="H33">
            <v>0</v>
          </cell>
          <cell r="I33">
            <v>0</v>
          </cell>
          <cell r="J33">
            <v>0</v>
          </cell>
          <cell r="K33">
            <v>0</v>
          </cell>
          <cell r="L33">
            <v>0</v>
          </cell>
        </row>
        <row r="34">
          <cell r="D34" t="str">
            <v>IMMOBILIZZAZIONI MATERIALI</v>
          </cell>
          <cell r="G34">
            <v>0</v>
          </cell>
          <cell r="H34">
            <v>0</v>
          </cell>
          <cell r="I34">
            <v>0</v>
          </cell>
          <cell r="J34">
            <v>0</v>
          </cell>
          <cell r="K34">
            <v>0</v>
          </cell>
          <cell r="L34">
            <v>0</v>
          </cell>
        </row>
        <row r="35">
          <cell r="E35" t="str">
            <v>TERRENI</v>
          </cell>
          <cell r="G35">
            <v>0</v>
          </cell>
          <cell r="H35">
            <v>0</v>
          </cell>
          <cell r="I35">
            <v>0</v>
          </cell>
          <cell r="J35">
            <v>0</v>
          </cell>
          <cell r="K35">
            <v>0</v>
          </cell>
          <cell r="L35">
            <v>0</v>
          </cell>
        </row>
        <row r="36">
          <cell r="E36" t="str">
            <v>FABBRICATI</v>
          </cell>
          <cell r="G36">
            <v>0</v>
          </cell>
          <cell r="H36">
            <v>0</v>
          </cell>
          <cell r="I36">
            <v>0</v>
          </cell>
          <cell r="J36">
            <v>0</v>
          </cell>
          <cell r="K36">
            <v>0</v>
          </cell>
          <cell r="L36">
            <v>0</v>
          </cell>
        </row>
        <row r="37">
          <cell r="E37" t="str">
            <v>a)</v>
          </cell>
          <cell r="F37" t="str">
            <v>Disponibili</v>
          </cell>
          <cell r="G37">
            <v>0</v>
          </cell>
          <cell r="H37">
            <v>0</v>
          </cell>
          <cell r="I37">
            <v>0</v>
          </cell>
          <cell r="J37">
            <v>0</v>
          </cell>
          <cell r="K37">
            <v>0</v>
          </cell>
          <cell r="L37">
            <v>0</v>
          </cell>
        </row>
        <row r="38">
          <cell r="E38" t="str">
            <v>b)</v>
          </cell>
          <cell r="F38" t="str">
            <v>Indisponibili</v>
          </cell>
          <cell r="G38">
            <v>0</v>
          </cell>
          <cell r="H38">
            <v>0</v>
          </cell>
          <cell r="I38">
            <v>0</v>
          </cell>
          <cell r="J38">
            <v>0</v>
          </cell>
          <cell r="K38">
            <v>0</v>
          </cell>
          <cell r="L38">
            <v>0</v>
          </cell>
        </row>
        <row r="39">
          <cell r="E39" t="str">
            <v>IMPIANTI E MACCHINARI</v>
          </cell>
          <cell r="G39">
            <v>0</v>
          </cell>
          <cell r="H39">
            <v>0</v>
          </cell>
          <cell r="I39">
            <v>0</v>
          </cell>
          <cell r="J39">
            <v>0</v>
          </cell>
          <cell r="K39">
            <v>0</v>
          </cell>
          <cell r="L39">
            <v>0</v>
          </cell>
        </row>
        <row r="40">
          <cell r="E40" t="str">
            <v>ATTREZZATURE SANITARIE E SCIENTIFICHE</v>
          </cell>
          <cell r="G40">
            <v>0</v>
          </cell>
          <cell r="H40">
            <v>0</v>
          </cell>
          <cell r="I40">
            <v>0</v>
          </cell>
          <cell r="J40">
            <v>0</v>
          </cell>
          <cell r="K40">
            <v>0</v>
          </cell>
          <cell r="L40">
            <v>0</v>
          </cell>
        </row>
        <row r="41">
          <cell r="E41" t="str">
            <v>MOBILI E ARREDI</v>
          </cell>
          <cell r="G41">
            <v>0</v>
          </cell>
          <cell r="H41">
            <v>0</v>
          </cell>
          <cell r="I41">
            <v>0</v>
          </cell>
          <cell r="J41">
            <v>0</v>
          </cell>
          <cell r="K41">
            <v>0</v>
          </cell>
          <cell r="L41">
            <v>0</v>
          </cell>
        </row>
        <row r="42">
          <cell r="E42" t="str">
            <v>AUTOMEZZI E ALTRI MEZZI DI TRASPORTO</v>
          </cell>
          <cell r="G42">
            <v>0</v>
          </cell>
          <cell r="H42">
            <v>0</v>
          </cell>
          <cell r="I42">
            <v>0</v>
          </cell>
          <cell r="J42">
            <v>0</v>
          </cell>
          <cell r="K42">
            <v>0</v>
          </cell>
          <cell r="L42">
            <v>0</v>
          </cell>
        </row>
        <row r="43">
          <cell r="E43" t="str">
            <v>ALTRI BENI</v>
          </cell>
          <cell r="G43">
            <v>0</v>
          </cell>
          <cell r="H43">
            <v>0</v>
          </cell>
          <cell r="I43">
            <v>0</v>
          </cell>
          <cell r="J43">
            <v>0</v>
          </cell>
          <cell r="K43">
            <v>0</v>
          </cell>
          <cell r="L43">
            <v>0</v>
          </cell>
        </row>
        <row r="44">
          <cell r="E44" t="str">
            <v>IMMOBILIZZAZIONI IN CORSO E ACCONTI</v>
          </cell>
          <cell r="G44">
            <v>0</v>
          </cell>
          <cell r="H44">
            <v>0</v>
          </cell>
          <cell r="I44">
            <v>0</v>
          </cell>
          <cell r="J44">
            <v>0</v>
          </cell>
          <cell r="K44">
            <v>0</v>
          </cell>
          <cell r="L44">
            <v>0</v>
          </cell>
        </row>
        <row r="45">
          <cell r="B45" t="str">
            <v>E</v>
          </cell>
          <cell r="C45" t="str">
            <v>IMMOBILIZZAZIONI TECNICHE NETTE</v>
          </cell>
          <cell r="G45">
            <v>0</v>
          </cell>
          <cell r="H45">
            <v>0</v>
          </cell>
          <cell r="I45">
            <v>0</v>
          </cell>
          <cell r="J45">
            <v>0</v>
          </cell>
          <cell r="K45">
            <v>0</v>
          </cell>
          <cell r="L45">
            <v>0</v>
          </cell>
        </row>
        <row r="46">
          <cell r="D46" t="str">
            <v>IMMOBILIZZAZIONI FINANZIARIE</v>
          </cell>
          <cell r="G46">
            <v>0</v>
          </cell>
          <cell r="H46">
            <v>0</v>
          </cell>
          <cell r="I46">
            <v>0</v>
          </cell>
          <cell r="J46">
            <v>0</v>
          </cell>
          <cell r="K46">
            <v>0</v>
          </cell>
          <cell r="L46">
            <v>0</v>
          </cell>
        </row>
        <row r="47">
          <cell r="E47" t="str">
            <v>PARTECIPAZIONI</v>
          </cell>
          <cell r="G47">
            <v>0</v>
          </cell>
          <cell r="H47">
            <v>0</v>
          </cell>
          <cell r="I47">
            <v>0</v>
          </cell>
          <cell r="J47">
            <v>0</v>
          </cell>
          <cell r="K47">
            <v>0</v>
          </cell>
          <cell r="L47">
            <v>0</v>
          </cell>
        </row>
        <row r="48">
          <cell r="E48" t="str">
            <v>CREDITI</v>
          </cell>
          <cell r="G48">
            <v>0</v>
          </cell>
          <cell r="H48">
            <v>0</v>
          </cell>
          <cell r="I48">
            <v>0</v>
          </cell>
          <cell r="J48">
            <v>0</v>
          </cell>
          <cell r="K48">
            <v>0</v>
          </cell>
          <cell r="L48">
            <v>0</v>
          </cell>
        </row>
        <row r="49">
          <cell r="E49" t="str">
            <v>TITOLI</v>
          </cell>
          <cell r="G49">
            <v>0</v>
          </cell>
          <cell r="H49">
            <v>0</v>
          </cell>
          <cell r="I49">
            <v>0</v>
          </cell>
          <cell r="J49">
            <v>0</v>
          </cell>
          <cell r="K49">
            <v>0</v>
          </cell>
          <cell r="L49">
            <v>0</v>
          </cell>
        </row>
        <row r="50">
          <cell r="B50" t="str">
            <v>F</v>
          </cell>
          <cell r="C50" t="str">
            <v>IMMOBILIZZAZIONI FINANZIARIE</v>
          </cell>
          <cell r="G50">
            <v>0</v>
          </cell>
          <cell r="H50">
            <v>0</v>
          </cell>
          <cell r="I50">
            <v>0</v>
          </cell>
          <cell r="J50">
            <v>0</v>
          </cell>
          <cell r="K50">
            <v>0</v>
          </cell>
          <cell r="L50">
            <v>0</v>
          </cell>
        </row>
        <row r="51">
          <cell r="D51" t="str">
            <v>IMMOBILIZZAZIONI IMMATERIALI</v>
          </cell>
          <cell r="G51">
            <v>0</v>
          </cell>
          <cell r="H51">
            <v>0</v>
          </cell>
          <cell r="I51">
            <v>0</v>
          </cell>
          <cell r="J51">
            <v>0</v>
          </cell>
          <cell r="K51">
            <v>0</v>
          </cell>
          <cell r="L51">
            <v>0</v>
          </cell>
        </row>
        <row r="52">
          <cell r="E52" t="str">
            <v>COSTI DI IMPIANTO E AMPLIAMENTO</v>
          </cell>
          <cell r="G52">
            <v>0</v>
          </cell>
          <cell r="H52">
            <v>0</v>
          </cell>
          <cell r="I52">
            <v>0</v>
          </cell>
          <cell r="J52">
            <v>0</v>
          </cell>
          <cell r="K52">
            <v>0</v>
          </cell>
          <cell r="L52">
            <v>0</v>
          </cell>
        </row>
        <row r="53">
          <cell r="E53" t="str">
            <v>COSTI DI RICERCA E DI SVILUPPO</v>
          </cell>
          <cell r="G53">
            <v>0</v>
          </cell>
          <cell r="H53">
            <v>0</v>
          </cell>
          <cell r="I53">
            <v>0</v>
          </cell>
          <cell r="J53">
            <v>0</v>
          </cell>
          <cell r="K53">
            <v>0</v>
          </cell>
          <cell r="L53">
            <v>0</v>
          </cell>
        </row>
        <row r="54">
          <cell r="E54" t="str">
            <v>BREVETTI E OPERE INGEGNO</v>
          </cell>
          <cell r="G54">
            <v>0</v>
          </cell>
          <cell r="H54">
            <v>0</v>
          </cell>
          <cell r="I54">
            <v>0</v>
          </cell>
          <cell r="J54">
            <v>0</v>
          </cell>
          <cell r="K54">
            <v>0</v>
          </cell>
          <cell r="L54">
            <v>0</v>
          </cell>
        </row>
        <row r="55">
          <cell r="E55" t="str">
            <v>CONCESSIONI, LICENZE, MARCHI E DIRITTI SIMILI</v>
          </cell>
          <cell r="G55">
            <v>0</v>
          </cell>
          <cell r="H55">
            <v>0</v>
          </cell>
          <cell r="I55">
            <v>0</v>
          </cell>
          <cell r="J55">
            <v>0</v>
          </cell>
          <cell r="K55">
            <v>0</v>
          </cell>
          <cell r="L55">
            <v>0</v>
          </cell>
        </row>
        <row r="56">
          <cell r="E56" t="str">
            <v>IMMOBILIZZAZIONI IN CORSO E ACCONTI</v>
          </cell>
          <cell r="G56">
            <v>0</v>
          </cell>
          <cell r="H56">
            <v>0</v>
          </cell>
          <cell r="I56">
            <v>0</v>
          </cell>
          <cell r="J56">
            <v>0</v>
          </cell>
          <cell r="K56">
            <v>0</v>
          </cell>
          <cell r="L56">
            <v>0</v>
          </cell>
        </row>
        <row r="57">
          <cell r="E57" t="str">
            <v>ALTRE</v>
          </cell>
          <cell r="G57">
            <v>0</v>
          </cell>
          <cell r="H57">
            <v>0</v>
          </cell>
          <cell r="I57">
            <v>0</v>
          </cell>
          <cell r="J57">
            <v>0</v>
          </cell>
          <cell r="K57">
            <v>0</v>
          </cell>
          <cell r="L57">
            <v>0</v>
          </cell>
        </row>
        <row r="58">
          <cell r="B58" t="str">
            <v>G)</v>
          </cell>
          <cell r="C58" t="str">
            <v>IMMOBILIZZAZIONI IMMATERIALI NETTE</v>
          </cell>
          <cell r="G58">
            <v>0</v>
          </cell>
          <cell r="H58">
            <v>0</v>
          </cell>
          <cell r="I58">
            <v>0</v>
          </cell>
          <cell r="J58">
            <v>0</v>
          </cell>
          <cell r="K58">
            <v>0</v>
          </cell>
          <cell r="L58">
            <v>0</v>
          </cell>
        </row>
        <row r="59">
          <cell r="B59" t="str">
            <v>H)</v>
          </cell>
          <cell r="C59" t="str">
            <v>TOTALE IMMOBILIZZAZIONI [E + F + G]</v>
          </cell>
          <cell r="G59">
            <v>0</v>
          </cell>
          <cell r="H59">
            <v>0</v>
          </cell>
          <cell r="I59">
            <v>0</v>
          </cell>
          <cell r="J59">
            <v>0</v>
          </cell>
          <cell r="K59">
            <v>0</v>
          </cell>
          <cell r="L59">
            <v>0</v>
          </cell>
        </row>
        <row r="60">
          <cell r="B60" t="str">
            <v>I)</v>
          </cell>
          <cell r="C60" t="str">
            <v>CAPITALE INVESTITO [D + H]</v>
          </cell>
          <cell r="G60">
            <v>0</v>
          </cell>
          <cell r="H60">
            <v>0</v>
          </cell>
          <cell r="I60">
            <v>0</v>
          </cell>
          <cell r="J60">
            <v>0</v>
          </cell>
          <cell r="K60">
            <v>0</v>
          </cell>
          <cell r="L60">
            <v>0</v>
          </cell>
        </row>
        <row r="62">
          <cell r="G62" t="e">
            <v>#REF!</v>
          </cell>
          <cell r="I62" t="e">
            <v>#REF!</v>
          </cell>
          <cell r="K62" t="e">
            <v>#REF!</v>
          </cell>
        </row>
        <row r="63">
          <cell r="G63" t="str">
            <v>Dati</v>
          </cell>
          <cell r="H63" t="str">
            <v>Var %</v>
          </cell>
          <cell r="I63" t="str">
            <v>Dati</v>
          </cell>
          <cell r="J63" t="str">
            <v>Var %</v>
          </cell>
          <cell r="K63" t="str">
            <v>Dati</v>
          </cell>
          <cell r="L63" t="str">
            <v>Var %</v>
          </cell>
        </row>
        <row r="64">
          <cell r="C64" t="str">
            <v>PASSIVO RICLASSIFICATO</v>
          </cell>
          <cell r="J64">
            <v>0</v>
          </cell>
          <cell r="L64">
            <v>0</v>
          </cell>
        </row>
        <row r="65">
          <cell r="D65" t="str">
            <v>DEBITI ENTRO 12 MESI</v>
          </cell>
          <cell r="G65">
            <v>0</v>
          </cell>
          <cell r="H65">
            <v>0</v>
          </cell>
          <cell r="I65">
            <v>0</v>
          </cell>
          <cell r="J65">
            <v>0</v>
          </cell>
          <cell r="K65">
            <v>0</v>
          </cell>
          <cell r="L65">
            <v>0</v>
          </cell>
        </row>
        <row r="66">
          <cell r="E66" t="str">
            <v>MUTUI</v>
          </cell>
          <cell r="G66">
            <v>0</v>
          </cell>
          <cell r="H66">
            <v>0</v>
          </cell>
          <cell r="I66">
            <v>0</v>
          </cell>
          <cell r="J66">
            <v>0</v>
          </cell>
          <cell r="K66">
            <v>0</v>
          </cell>
          <cell r="L66">
            <v>0</v>
          </cell>
        </row>
        <row r="67">
          <cell r="E67" t="str">
            <v>REGIONE</v>
          </cell>
          <cell r="G67">
            <v>0</v>
          </cell>
          <cell r="H67">
            <v>0</v>
          </cell>
          <cell r="I67">
            <v>0</v>
          </cell>
          <cell r="J67">
            <v>0</v>
          </cell>
          <cell r="K67">
            <v>0</v>
          </cell>
          <cell r="L67">
            <v>0</v>
          </cell>
        </row>
        <row r="68">
          <cell r="E68" t="str">
            <v>COMUNE</v>
          </cell>
          <cell r="G68">
            <v>0</v>
          </cell>
          <cell r="H68">
            <v>0</v>
          </cell>
          <cell r="I68">
            <v>0</v>
          </cell>
          <cell r="J68">
            <v>0</v>
          </cell>
          <cell r="K68">
            <v>0</v>
          </cell>
          <cell r="L68">
            <v>0</v>
          </cell>
        </row>
        <row r="69">
          <cell r="E69" t="str">
            <v>AZIENDE SANITARIE PUBBLICHE</v>
          </cell>
          <cell r="G69">
            <v>0</v>
          </cell>
          <cell r="H69">
            <v>0</v>
          </cell>
          <cell r="I69">
            <v>0</v>
          </cell>
          <cell r="J69">
            <v>0</v>
          </cell>
          <cell r="K69">
            <v>0</v>
          </cell>
          <cell r="L69">
            <v>0</v>
          </cell>
        </row>
        <row r="70">
          <cell r="E70" t="str">
            <v>ARPA</v>
          </cell>
          <cell r="G70">
            <v>0</v>
          </cell>
          <cell r="H70">
            <v>0</v>
          </cell>
          <cell r="I70">
            <v>0</v>
          </cell>
          <cell r="J70">
            <v>0</v>
          </cell>
          <cell r="K70">
            <v>0</v>
          </cell>
          <cell r="L70">
            <v>0</v>
          </cell>
        </row>
        <row r="71">
          <cell r="E71" t="str">
            <v>DEBITI VERSO FORNITORI</v>
          </cell>
          <cell r="G71">
            <v>0</v>
          </cell>
          <cell r="H71">
            <v>0</v>
          </cell>
          <cell r="I71">
            <v>0</v>
          </cell>
          <cell r="J71">
            <v>0</v>
          </cell>
          <cell r="K71">
            <v>0</v>
          </cell>
          <cell r="L71">
            <v>0</v>
          </cell>
        </row>
        <row r="72">
          <cell r="E72" t="str">
            <v>DEBITI VERSO ISTITUTO TESORIERE</v>
          </cell>
          <cell r="G72">
            <v>0</v>
          </cell>
          <cell r="H72">
            <v>0</v>
          </cell>
          <cell r="I72">
            <v>0</v>
          </cell>
          <cell r="J72">
            <v>0</v>
          </cell>
          <cell r="K72">
            <v>0</v>
          </cell>
          <cell r="L72">
            <v>0</v>
          </cell>
        </row>
        <row r="73">
          <cell r="E73" t="str">
            <v>DEBITI TRIBUTARI</v>
          </cell>
          <cell r="G73">
            <v>0</v>
          </cell>
          <cell r="H73">
            <v>0</v>
          </cell>
          <cell r="I73">
            <v>0</v>
          </cell>
          <cell r="J73">
            <v>0</v>
          </cell>
          <cell r="K73">
            <v>0</v>
          </cell>
          <cell r="L73">
            <v>0</v>
          </cell>
        </row>
        <row r="74">
          <cell r="E74" t="str">
            <v>DEBITI VERSO ISTITUTI DI PREVIDENZA</v>
          </cell>
          <cell r="G74">
            <v>0</v>
          </cell>
          <cell r="H74">
            <v>0</v>
          </cell>
          <cell r="I74">
            <v>0</v>
          </cell>
          <cell r="J74">
            <v>0</v>
          </cell>
          <cell r="K74">
            <v>0</v>
          </cell>
          <cell r="L74">
            <v>0</v>
          </cell>
        </row>
        <row r="75">
          <cell r="E75" t="str">
            <v>ALTRI DEBITI</v>
          </cell>
          <cell r="G75">
            <v>0</v>
          </cell>
          <cell r="H75">
            <v>0</v>
          </cell>
          <cell r="I75">
            <v>0</v>
          </cell>
          <cell r="J75">
            <v>0</v>
          </cell>
          <cell r="K75">
            <v>0</v>
          </cell>
          <cell r="L75">
            <v>0</v>
          </cell>
        </row>
        <row r="76">
          <cell r="D76" t="str">
            <v>RATEI e RISCONTI</v>
          </cell>
          <cell r="G76">
            <v>0</v>
          </cell>
          <cell r="H76">
            <v>0</v>
          </cell>
          <cell r="I76">
            <v>0</v>
          </cell>
          <cell r="J76">
            <v>0</v>
          </cell>
          <cell r="K76">
            <v>0</v>
          </cell>
          <cell r="L76">
            <v>0</v>
          </cell>
        </row>
        <row r="77">
          <cell r="B77" t="str">
            <v>L)</v>
          </cell>
          <cell r="C77" t="str">
            <v>PASSIVITÀ CORRENTI</v>
          </cell>
          <cell r="G77">
            <v>0</v>
          </cell>
          <cell r="H77">
            <v>0</v>
          </cell>
          <cell r="I77">
            <v>0</v>
          </cell>
          <cell r="J77">
            <v>0</v>
          </cell>
          <cell r="K77">
            <v>0</v>
          </cell>
          <cell r="L77">
            <v>0</v>
          </cell>
        </row>
        <row r="78">
          <cell r="D78" t="str">
            <v>DEBITI OLTRE 12 MESI</v>
          </cell>
          <cell r="G78">
            <v>0</v>
          </cell>
          <cell r="H78">
            <v>0</v>
          </cell>
          <cell r="I78">
            <v>0</v>
          </cell>
          <cell r="J78">
            <v>0</v>
          </cell>
          <cell r="K78">
            <v>0</v>
          </cell>
          <cell r="L78">
            <v>0</v>
          </cell>
        </row>
        <row r="79">
          <cell r="E79" t="str">
            <v>MUTUI</v>
          </cell>
          <cell r="G79">
            <v>0</v>
          </cell>
          <cell r="H79">
            <v>0</v>
          </cell>
          <cell r="I79">
            <v>0</v>
          </cell>
          <cell r="J79">
            <v>0</v>
          </cell>
          <cell r="K79">
            <v>0</v>
          </cell>
          <cell r="L79">
            <v>0</v>
          </cell>
        </row>
        <row r="80">
          <cell r="E80" t="str">
            <v>REGIONE</v>
          </cell>
          <cell r="G80">
            <v>0</v>
          </cell>
          <cell r="H80">
            <v>0</v>
          </cell>
          <cell r="I80">
            <v>0</v>
          </cell>
          <cell r="J80">
            <v>0</v>
          </cell>
          <cell r="K80">
            <v>0</v>
          </cell>
          <cell r="L80">
            <v>0</v>
          </cell>
        </row>
        <row r="81">
          <cell r="E81" t="str">
            <v>COMUNE</v>
          </cell>
          <cell r="G81">
            <v>0</v>
          </cell>
          <cell r="H81">
            <v>0</v>
          </cell>
          <cell r="I81">
            <v>0</v>
          </cell>
          <cell r="J81">
            <v>0</v>
          </cell>
          <cell r="K81">
            <v>0</v>
          </cell>
          <cell r="L81">
            <v>0</v>
          </cell>
        </row>
        <row r="82">
          <cell r="E82" t="str">
            <v>AZIENDE SANITARIE PUBBLICHE</v>
          </cell>
          <cell r="G82">
            <v>0</v>
          </cell>
          <cell r="H82">
            <v>0</v>
          </cell>
          <cell r="I82">
            <v>0</v>
          </cell>
          <cell r="J82">
            <v>0</v>
          </cell>
          <cell r="K82">
            <v>0</v>
          </cell>
          <cell r="L82">
            <v>0</v>
          </cell>
        </row>
        <row r="83">
          <cell r="E83" t="str">
            <v>ARPA</v>
          </cell>
          <cell r="G83">
            <v>0</v>
          </cell>
          <cell r="H83">
            <v>0</v>
          </cell>
          <cell r="I83">
            <v>0</v>
          </cell>
          <cell r="J83">
            <v>0</v>
          </cell>
          <cell r="K83">
            <v>0</v>
          </cell>
          <cell r="L83">
            <v>0</v>
          </cell>
        </row>
        <row r="84">
          <cell r="E84" t="str">
            <v>DEBITI VERSO FORNITORI</v>
          </cell>
          <cell r="G84">
            <v>0</v>
          </cell>
          <cell r="H84">
            <v>0</v>
          </cell>
          <cell r="I84">
            <v>0</v>
          </cell>
          <cell r="J84">
            <v>0</v>
          </cell>
          <cell r="K84">
            <v>0</v>
          </cell>
          <cell r="L84">
            <v>0</v>
          </cell>
        </row>
        <row r="85">
          <cell r="E85" t="str">
            <v>DEBITI VERSO ISTITUTO TESORIERE</v>
          </cell>
          <cell r="G85">
            <v>0</v>
          </cell>
          <cell r="H85">
            <v>0</v>
          </cell>
          <cell r="I85">
            <v>0</v>
          </cell>
          <cell r="J85">
            <v>0</v>
          </cell>
          <cell r="K85">
            <v>0</v>
          </cell>
          <cell r="L85">
            <v>0</v>
          </cell>
        </row>
        <row r="86">
          <cell r="E86" t="str">
            <v>DEBITI TRIBUTARI</v>
          </cell>
          <cell r="G86">
            <v>0</v>
          </cell>
          <cell r="H86">
            <v>0</v>
          </cell>
          <cell r="I86">
            <v>0</v>
          </cell>
          <cell r="J86">
            <v>0</v>
          </cell>
          <cell r="K86">
            <v>0</v>
          </cell>
          <cell r="L86">
            <v>0</v>
          </cell>
        </row>
        <row r="87">
          <cell r="E87" t="str">
            <v>DEBITI VERSO ISTITUTI DI PREVIDENZA</v>
          </cell>
          <cell r="G87">
            <v>0</v>
          </cell>
          <cell r="H87">
            <v>0</v>
          </cell>
          <cell r="I87">
            <v>0</v>
          </cell>
          <cell r="J87">
            <v>0</v>
          </cell>
          <cell r="K87">
            <v>0</v>
          </cell>
          <cell r="L87">
            <v>0</v>
          </cell>
        </row>
        <row r="88">
          <cell r="E88" t="str">
            <v>ALTRI DEBITI</v>
          </cell>
          <cell r="G88">
            <v>0</v>
          </cell>
          <cell r="H88">
            <v>0</v>
          </cell>
          <cell r="I88">
            <v>0</v>
          </cell>
          <cell r="J88">
            <v>0</v>
          </cell>
          <cell r="K88">
            <v>0</v>
          </cell>
          <cell r="L88">
            <v>0</v>
          </cell>
        </row>
        <row r="89">
          <cell r="D89" t="str">
            <v>FONDI RISCHI - ONERI</v>
          </cell>
          <cell r="G89">
            <v>0</v>
          </cell>
          <cell r="H89">
            <v>0</v>
          </cell>
          <cell r="I89">
            <v>0</v>
          </cell>
          <cell r="J89">
            <v>0</v>
          </cell>
          <cell r="K89">
            <v>0</v>
          </cell>
          <cell r="L89">
            <v>0</v>
          </cell>
        </row>
        <row r="90">
          <cell r="E90" t="str">
            <v>PER IMPOSTE</v>
          </cell>
          <cell r="G90">
            <v>0</v>
          </cell>
          <cell r="H90">
            <v>0</v>
          </cell>
          <cell r="I90">
            <v>0</v>
          </cell>
          <cell r="J90">
            <v>0</v>
          </cell>
          <cell r="K90">
            <v>0</v>
          </cell>
          <cell r="L90">
            <v>0</v>
          </cell>
        </row>
        <row r="91">
          <cell r="E91" t="str">
            <v>RISCHI</v>
          </cell>
          <cell r="G91">
            <v>0</v>
          </cell>
          <cell r="H91">
            <v>0</v>
          </cell>
          <cell r="I91">
            <v>0</v>
          </cell>
          <cell r="J91">
            <v>0</v>
          </cell>
          <cell r="K91">
            <v>0</v>
          </cell>
          <cell r="L91">
            <v>0</v>
          </cell>
        </row>
        <row r="92">
          <cell r="E92" t="str">
            <v>ALTRI</v>
          </cell>
          <cell r="G92">
            <v>0</v>
          </cell>
          <cell r="H92">
            <v>0</v>
          </cell>
          <cell r="I92">
            <v>0</v>
          </cell>
          <cell r="J92">
            <v>0</v>
          </cell>
          <cell r="K92">
            <v>0</v>
          </cell>
          <cell r="L92">
            <v>0</v>
          </cell>
        </row>
        <row r="93">
          <cell r="D93" t="str">
            <v>TRATTAMENTI DI FINE RAPPORTO</v>
          </cell>
          <cell r="G93">
            <v>0</v>
          </cell>
          <cell r="H93">
            <v>0</v>
          </cell>
          <cell r="I93">
            <v>0</v>
          </cell>
          <cell r="J93">
            <v>0</v>
          </cell>
          <cell r="K93">
            <v>0</v>
          </cell>
          <cell r="L93">
            <v>0</v>
          </cell>
        </row>
        <row r="94">
          <cell r="E94" t="str">
            <v>PREMI DI OPEROSITÀ MEDICI SUMAI</v>
          </cell>
          <cell r="G94">
            <v>0</v>
          </cell>
          <cell r="H94">
            <v>0</v>
          </cell>
          <cell r="I94">
            <v>0</v>
          </cell>
          <cell r="J94">
            <v>0</v>
          </cell>
          <cell r="K94">
            <v>0</v>
          </cell>
          <cell r="L94">
            <v>0</v>
          </cell>
        </row>
        <row r="95">
          <cell r="E95" t="str">
            <v>TRATTAMENTO DI FINE RAPPORTO</v>
          </cell>
          <cell r="G95">
            <v>0</v>
          </cell>
          <cell r="H95">
            <v>0</v>
          </cell>
          <cell r="I95">
            <v>0</v>
          </cell>
          <cell r="J95">
            <v>0</v>
          </cell>
          <cell r="K95">
            <v>0</v>
          </cell>
          <cell r="L95">
            <v>0</v>
          </cell>
        </row>
        <row r="96">
          <cell r="B96" t="str">
            <v>M)</v>
          </cell>
          <cell r="C96" t="str">
            <v>PASSIVITÀ CONSOLIDATE</v>
          </cell>
          <cell r="G96">
            <v>0</v>
          </cell>
          <cell r="H96">
            <v>0</v>
          </cell>
          <cell r="I96">
            <v>0</v>
          </cell>
          <cell r="J96">
            <v>0</v>
          </cell>
          <cell r="K96">
            <v>0</v>
          </cell>
          <cell r="L96">
            <v>0</v>
          </cell>
        </row>
        <row r="97">
          <cell r="B97" t="str">
            <v>N)</v>
          </cell>
          <cell r="C97" t="str">
            <v>MEZZI DI TERZI [L + M]</v>
          </cell>
          <cell r="G97">
            <v>0</v>
          </cell>
          <cell r="H97">
            <v>0</v>
          </cell>
          <cell r="I97">
            <v>0</v>
          </cell>
          <cell r="J97">
            <v>0</v>
          </cell>
          <cell r="K97">
            <v>0</v>
          </cell>
          <cell r="L97">
            <v>0</v>
          </cell>
        </row>
        <row r="98">
          <cell r="D98" t="str">
            <v>PATRIMONIO NETTO</v>
          </cell>
          <cell r="G98">
            <v>0</v>
          </cell>
          <cell r="H98">
            <v>0</v>
          </cell>
          <cell r="I98">
            <v>0</v>
          </cell>
          <cell r="J98">
            <v>0</v>
          </cell>
          <cell r="K98">
            <v>0</v>
          </cell>
          <cell r="L98">
            <v>0</v>
          </cell>
        </row>
        <row r="99">
          <cell r="E99" t="str">
            <v>FINANZIAMENTI PER INVESTIMENTI</v>
          </cell>
          <cell r="G99">
            <v>0</v>
          </cell>
          <cell r="H99">
            <v>0</v>
          </cell>
          <cell r="I99">
            <v>0</v>
          </cell>
          <cell r="J99">
            <v>0</v>
          </cell>
          <cell r="K99">
            <v>0</v>
          </cell>
          <cell r="L99">
            <v>0</v>
          </cell>
        </row>
        <row r="100">
          <cell r="E100" t="str">
            <v>DONAZIONI E LASCITI VINCOLATI AD INVESTIMENTI</v>
          </cell>
          <cell r="G100">
            <v>0</v>
          </cell>
          <cell r="H100">
            <v>0</v>
          </cell>
          <cell r="I100">
            <v>0</v>
          </cell>
          <cell r="J100">
            <v>0</v>
          </cell>
          <cell r="K100">
            <v>0</v>
          </cell>
          <cell r="L100">
            <v>0</v>
          </cell>
        </row>
        <row r="101">
          <cell r="E101" t="str">
            <v>FONDO DI DOTAZIONE</v>
          </cell>
          <cell r="G101">
            <v>0</v>
          </cell>
          <cell r="H101">
            <v>0</v>
          </cell>
          <cell r="I101">
            <v>0</v>
          </cell>
          <cell r="J101">
            <v>0</v>
          </cell>
          <cell r="K101">
            <v>0</v>
          </cell>
          <cell r="L101">
            <v>0</v>
          </cell>
        </row>
        <row r="102">
          <cell r="E102" t="str">
            <v>CONTRIBUTI PER RIPIANI PERDITE</v>
          </cell>
          <cell r="G102">
            <v>0</v>
          </cell>
          <cell r="H102">
            <v>0</v>
          </cell>
          <cell r="I102">
            <v>0</v>
          </cell>
          <cell r="J102">
            <v>0</v>
          </cell>
          <cell r="K102">
            <v>0</v>
          </cell>
          <cell r="L102">
            <v>0</v>
          </cell>
        </row>
        <row r="103">
          <cell r="E103" t="str">
            <v>ALTRE RISERVE</v>
          </cell>
          <cell r="G103">
            <v>0</v>
          </cell>
          <cell r="H103">
            <v>0</v>
          </cell>
          <cell r="I103">
            <v>0</v>
          </cell>
          <cell r="J103">
            <v>0</v>
          </cell>
          <cell r="K103">
            <v>0</v>
          </cell>
          <cell r="L103">
            <v>0</v>
          </cell>
        </row>
        <row r="104">
          <cell r="E104" t="str">
            <v>UTILI (PERDITE) PORTATI A NUOVO</v>
          </cell>
          <cell r="G104">
            <v>0</v>
          </cell>
          <cell r="H104">
            <v>0</v>
          </cell>
          <cell r="I104">
            <v>0</v>
          </cell>
          <cell r="J104">
            <v>0</v>
          </cell>
          <cell r="K104">
            <v>0</v>
          </cell>
          <cell r="L104">
            <v>0</v>
          </cell>
        </row>
        <row r="105">
          <cell r="E105" t="str">
            <v>UTILI (PERDITE) DELL'ESERCIZIO</v>
          </cell>
          <cell r="G105">
            <v>0</v>
          </cell>
          <cell r="H105">
            <v>0</v>
          </cell>
          <cell r="I105">
            <v>0</v>
          </cell>
          <cell r="J105">
            <v>0</v>
          </cell>
          <cell r="K105">
            <v>0</v>
          </cell>
          <cell r="L105">
            <v>0</v>
          </cell>
        </row>
        <row r="106">
          <cell r="B106" t="str">
            <v>0)</v>
          </cell>
          <cell r="C106" t="str">
            <v>CAPITALE NETTO</v>
          </cell>
          <cell r="G106">
            <v>0</v>
          </cell>
          <cell r="H106">
            <v>0</v>
          </cell>
          <cell r="I106">
            <v>0</v>
          </cell>
          <cell r="J106">
            <v>0</v>
          </cell>
          <cell r="K106">
            <v>0</v>
          </cell>
          <cell r="L106">
            <v>0</v>
          </cell>
        </row>
        <row r="107">
          <cell r="B107" t="str">
            <v>Q)</v>
          </cell>
          <cell r="C107" t="str">
            <v>TOTALE FONTI [N + O]</v>
          </cell>
          <cell r="G107">
            <v>0</v>
          </cell>
          <cell r="H107">
            <v>0</v>
          </cell>
          <cell r="I107">
            <v>0</v>
          </cell>
          <cell r="J107">
            <v>0</v>
          </cell>
          <cell r="K107">
            <v>0</v>
          </cell>
          <cell r="L107">
            <v>0</v>
          </cell>
        </row>
      </sheetData>
      <sheetData sheetId="3"/>
      <sheetData sheetId="4"/>
      <sheetData sheetId="5">
        <row r="4">
          <cell r="G4">
            <v>0</v>
          </cell>
          <cell r="I4">
            <v>-366</v>
          </cell>
          <cell r="K4">
            <v>-732</v>
          </cell>
        </row>
        <row r="5">
          <cell r="G5" t="str">
            <v>Dati</v>
          </cell>
          <cell r="H5" t="str">
            <v>Var %</v>
          </cell>
          <cell r="I5" t="str">
            <v>Dati</v>
          </cell>
          <cell r="J5" t="str">
            <v>Var %</v>
          </cell>
          <cell r="K5" t="str">
            <v>Dati</v>
          </cell>
          <cell r="L5" t="str">
            <v>Var %</v>
          </cell>
        </row>
        <row r="7">
          <cell r="C7" t="str">
            <v>1)</v>
          </cell>
          <cell r="D7" t="str">
            <v>CONTRIBUTI IN CONTO ESERCIZIO</v>
          </cell>
          <cell r="G7">
            <v>0</v>
          </cell>
          <cell r="H7">
            <v>0</v>
          </cell>
          <cell r="I7">
            <v>0</v>
          </cell>
          <cell r="J7">
            <v>0</v>
          </cell>
          <cell r="K7">
            <v>0</v>
          </cell>
          <cell r="L7">
            <v>0</v>
          </cell>
        </row>
        <row r="8">
          <cell r="C8" t="str">
            <v>2)</v>
          </cell>
          <cell r="D8" t="str">
            <v>PROVENTI E RICAVI DIVERSI</v>
          </cell>
          <cell r="G8">
            <v>0</v>
          </cell>
          <cell r="H8">
            <v>0</v>
          </cell>
          <cell r="I8">
            <v>0</v>
          </cell>
          <cell r="J8">
            <v>0</v>
          </cell>
          <cell r="K8">
            <v>0</v>
          </cell>
          <cell r="L8">
            <v>0</v>
          </cell>
        </row>
        <row r="9">
          <cell r="C9" t="str">
            <v>3)</v>
          </cell>
          <cell r="D9" t="str">
            <v>CONCORSI, RECUPERI, RIMBORSI PER ATTIVITÀ TIPICHE</v>
          </cell>
          <cell r="G9">
            <v>0</v>
          </cell>
          <cell r="H9">
            <v>0</v>
          </cell>
          <cell r="I9">
            <v>0</v>
          </cell>
          <cell r="J9">
            <v>0</v>
          </cell>
          <cell r="K9">
            <v>0</v>
          </cell>
          <cell r="L9">
            <v>0</v>
          </cell>
        </row>
        <row r="10">
          <cell r="C10" t="str">
            <v>4)</v>
          </cell>
          <cell r="D10" t="str">
            <v>COMPARTECIPAZIONE ALLA SPESA PER PRESTAZIONI SANITARIE</v>
          </cell>
          <cell r="G10">
            <v>0</v>
          </cell>
          <cell r="H10">
            <v>0</v>
          </cell>
          <cell r="I10">
            <v>0</v>
          </cell>
          <cell r="J10">
            <v>0</v>
          </cell>
          <cell r="K10">
            <v>0</v>
          </cell>
          <cell r="L10">
            <v>0</v>
          </cell>
        </row>
        <row r="11">
          <cell r="C11" t="str">
            <v>5)</v>
          </cell>
          <cell r="D11" t="str">
            <v>COSTI CAPITALIZZATI</v>
          </cell>
          <cell r="G11">
            <v>0</v>
          </cell>
          <cell r="H11">
            <v>0</v>
          </cell>
          <cell r="I11">
            <v>0</v>
          </cell>
          <cell r="J11">
            <v>0</v>
          </cell>
          <cell r="K11">
            <v>0</v>
          </cell>
          <cell r="L11">
            <v>0</v>
          </cell>
        </row>
        <row r="12">
          <cell r="C12" t="str">
            <v>6)</v>
          </cell>
          <cell r="D12" t="str">
            <v>RICAVI E PROVENTI PER PRESTAZIONI SOCIO-SANITARIE</v>
          </cell>
          <cell r="G12">
            <v>0</v>
          </cell>
          <cell r="H12">
            <v>0</v>
          </cell>
          <cell r="I12">
            <v>0</v>
          </cell>
          <cell r="J12">
            <v>0</v>
          </cell>
          <cell r="K12">
            <v>0</v>
          </cell>
          <cell r="L12">
            <v>0</v>
          </cell>
        </row>
        <row r="13">
          <cell r="C13" t="str">
            <v>VALORE DELLA PRODUZIONE</v>
          </cell>
          <cell r="G13">
            <v>0</v>
          </cell>
          <cell r="H13">
            <v>0</v>
          </cell>
          <cell r="I13">
            <v>0</v>
          </cell>
          <cell r="J13">
            <v>0</v>
          </cell>
          <cell r="K13">
            <v>0</v>
          </cell>
          <cell r="L13">
            <v>0</v>
          </cell>
        </row>
        <row r="14">
          <cell r="C14" t="str">
            <v>16)</v>
          </cell>
          <cell r="D14" t="str">
            <v>VARIAZIONE DELLE RIMANENZE</v>
          </cell>
          <cell r="G14">
            <v>0</v>
          </cell>
          <cell r="H14">
            <v>0</v>
          </cell>
          <cell r="I14">
            <v>0</v>
          </cell>
          <cell r="J14">
            <v>0</v>
          </cell>
          <cell r="K14">
            <v>0</v>
          </cell>
          <cell r="L14">
            <v>0</v>
          </cell>
        </row>
        <row r="15">
          <cell r="C15" t="str">
            <v>RICAVI NETTI</v>
          </cell>
          <cell r="G15">
            <v>0</v>
          </cell>
          <cell r="H15">
            <v>0</v>
          </cell>
          <cell r="I15">
            <v>0</v>
          </cell>
          <cell r="J15">
            <v>0</v>
          </cell>
          <cell r="K15">
            <v>0</v>
          </cell>
          <cell r="L15">
            <v>0</v>
          </cell>
        </row>
        <row r="16">
          <cell r="C16" t="str">
            <v>1)</v>
          </cell>
          <cell r="D16" t="str">
            <v>ACQUISTI DI BENI</v>
          </cell>
          <cell r="G16">
            <v>0</v>
          </cell>
          <cell r="H16">
            <v>0</v>
          </cell>
          <cell r="I16">
            <v>0</v>
          </cell>
          <cell r="J16">
            <v>0</v>
          </cell>
          <cell r="K16">
            <v>0</v>
          </cell>
          <cell r="L16">
            <v>0</v>
          </cell>
        </row>
        <row r="17">
          <cell r="C17" t="str">
            <v>2)</v>
          </cell>
          <cell r="D17" t="str">
            <v>ACQUISTI DI SERVIZI</v>
          </cell>
          <cell r="G17">
            <v>0</v>
          </cell>
          <cell r="H17">
            <v>0</v>
          </cell>
          <cell r="I17">
            <v>0</v>
          </cell>
          <cell r="J17">
            <v>0</v>
          </cell>
          <cell r="K17">
            <v>0</v>
          </cell>
          <cell r="L17">
            <v>0</v>
          </cell>
        </row>
        <row r="18">
          <cell r="C18" t="str">
            <v>3)</v>
          </cell>
          <cell r="D18" t="str">
            <v>MANUTENZIONE E RIPARAZIONE</v>
          </cell>
          <cell r="G18">
            <v>0</v>
          </cell>
          <cell r="H18">
            <v>0</v>
          </cell>
          <cell r="I18">
            <v>0</v>
          </cell>
          <cell r="J18">
            <v>0</v>
          </cell>
          <cell r="K18">
            <v>0</v>
          </cell>
          <cell r="L18">
            <v>0</v>
          </cell>
        </row>
        <row r="19">
          <cell r="C19" t="str">
            <v>4)</v>
          </cell>
          <cell r="D19" t="str">
            <v>GODIMENTO DI BENI DI TERZI</v>
          </cell>
          <cell r="G19">
            <v>0</v>
          </cell>
          <cell r="H19">
            <v>0</v>
          </cell>
          <cell r="I19">
            <v>0</v>
          </cell>
          <cell r="J19">
            <v>0</v>
          </cell>
          <cell r="K19">
            <v>0</v>
          </cell>
          <cell r="L19">
            <v>0</v>
          </cell>
        </row>
        <row r="20">
          <cell r="C20" t="str">
            <v>10)</v>
          </cell>
          <cell r="D20" t="str">
            <v>ONERI DIVERSI DI GESTIONE</v>
          </cell>
          <cell r="G20">
            <v>0</v>
          </cell>
          <cell r="H20">
            <v>0</v>
          </cell>
          <cell r="I20">
            <v>0</v>
          </cell>
          <cell r="J20">
            <v>0</v>
          </cell>
          <cell r="K20">
            <v>0</v>
          </cell>
          <cell r="L20">
            <v>0</v>
          </cell>
        </row>
        <row r="21">
          <cell r="C21" t="str">
            <v>VALORE AGGIUNTO</v>
          </cell>
          <cell r="G21">
            <v>0</v>
          </cell>
          <cell r="H21">
            <v>0</v>
          </cell>
          <cell r="I21">
            <v>0</v>
          </cell>
          <cell r="J21">
            <v>0</v>
          </cell>
          <cell r="K21">
            <v>0</v>
          </cell>
          <cell r="L21">
            <v>0</v>
          </cell>
        </row>
        <row r="22">
          <cell r="C22" t="str">
            <v>9)</v>
          </cell>
          <cell r="D22" t="str">
            <v>PERSONALE</v>
          </cell>
          <cell r="G22">
            <v>0</v>
          </cell>
          <cell r="H22">
            <v>0</v>
          </cell>
          <cell r="I22">
            <v>0</v>
          </cell>
          <cell r="J22">
            <v>0</v>
          </cell>
          <cell r="K22">
            <v>0</v>
          </cell>
          <cell r="L22">
            <v>0</v>
          </cell>
        </row>
        <row r="23">
          <cell r="D23" t="str">
            <v>a</v>
          </cell>
          <cell r="E23" t="str">
            <v>PERSONALE SANITARIO</v>
          </cell>
          <cell r="G23">
            <v>0</v>
          </cell>
          <cell r="H23">
            <v>0</v>
          </cell>
          <cell r="I23">
            <v>0</v>
          </cell>
          <cell r="J23">
            <v>0</v>
          </cell>
          <cell r="K23">
            <v>0</v>
          </cell>
          <cell r="L23">
            <v>0</v>
          </cell>
        </row>
        <row r="24">
          <cell r="D24" t="str">
            <v>b</v>
          </cell>
          <cell r="E24" t="str">
            <v>PERSONALE PROFESSIONALE</v>
          </cell>
          <cell r="G24">
            <v>0</v>
          </cell>
          <cell r="H24">
            <v>0</v>
          </cell>
          <cell r="I24">
            <v>0</v>
          </cell>
          <cell r="J24">
            <v>0</v>
          </cell>
          <cell r="K24">
            <v>0</v>
          </cell>
          <cell r="L24">
            <v>0</v>
          </cell>
        </row>
        <row r="25">
          <cell r="D25" t="str">
            <v>c</v>
          </cell>
          <cell r="E25" t="str">
            <v>PERSONALE TECNICO</v>
          </cell>
          <cell r="G25">
            <v>0</v>
          </cell>
          <cell r="H25">
            <v>0</v>
          </cell>
          <cell r="I25">
            <v>0</v>
          </cell>
          <cell r="J25">
            <v>0</v>
          </cell>
          <cell r="K25">
            <v>0</v>
          </cell>
          <cell r="L25">
            <v>0</v>
          </cell>
        </row>
        <row r="26">
          <cell r="D26" t="str">
            <v>d</v>
          </cell>
          <cell r="E26" t="str">
            <v>PERSONALE AMMINISTRATIVO</v>
          </cell>
          <cell r="G26">
            <v>0</v>
          </cell>
          <cell r="H26">
            <v>0</v>
          </cell>
          <cell r="I26">
            <v>0</v>
          </cell>
          <cell r="J26">
            <v>0</v>
          </cell>
          <cell r="K26">
            <v>0</v>
          </cell>
          <cell r="L26">
            <v>0</v>
          </cell>
        </row>
        <row r="27">
          <cell r="D27" t="str">
            <v>e</v>
          </cell>
          <cell r="E27" t="str">
            <v>ALTRI COSTI DEL PERSONALE</v>
          </cell>
          <cell r="G27">
            <v>0</v>
          </cell>
          <cell r="H27">
            <v>0</v>
          </cell>
          <cell r="I27">
            <v>0</v>
          </cell>
          <cell r="J27">
            <v>0</v>
          </cell>
          <cell r="K27">
            <v>0</v>
          </cell>
          <cell r="L27">
            <v>0</v>
          </cell>
        </row>
        <row r="28">
          <cell r="C28" t="str">
            <v>MARGINE OPERATIVO LORDO</v>
          </cell>
          <cell r="G28">
            <v>0</v>
          </cell>
          <cell r="H28">
            <v>0</v>
          </cell>
          <cell r="I28">
            <v>0</v>
          </cell>
          <cell r="J28">
            <v>0</v>
          </cell>
          <cell r="K28">
            <v>0</v>
          </cell>
          <cell r="L28">
            <v>0</v>
          </cell>
        </row>
        <row r="29">
          <cell r="C29" t="str">
            <v>11)</v>
          </cell>
          <cell r="D29" t="str">
            <v>AMMORTAMENTI DELLE IMMOBILIZZAZIONI IMMATERIALI</v>
          </cell>
          <cell r="G29">
            <v>0</v>
          </cell>
          <cell r="H29">
            <v>0</v>
          </cell>
          <cell r="I29">
            <v>0</v>
          </cell>
          <cell r="J29">
            <v>0</v>
          </cell>
          <cell r="K29">
            <v>0</v>
          </cell>
          <cell r="L29">
            <v>0</v>
          </cell>
        </row>
        <row r="30">
          <cell r="C30" t="str">
            <v>12)</v>
          </cell>
          <cell r="D30" t="str">
            <v>AMMORTAMENTO DEI FABBRICATI</v>
          </cell>
          <cell r="G30">
            <v>0</v>
          </cell>
          <cell r="H30">
            <v>0</v>
          </cell>
          <cell r="I30">
            <v>0</v>
          </cell>
          <cell r="J30">
            <v>0</v>
          </cell>
          <cell r="K30">
            <v>0</v>
          </cell>
          <cell r="L30">
            <v>0</v>
          </cell>
        </row>
        <row r="31">
          <cell r="C31" t="str">
            <v>13)</v>
          </cell>
          <cell r="D31" t="str">
            <v>AMMORTAMENTO DELLE ALTRE IMMOBILIZZAZIONI MATERIALI</v>
          </cell>
          <cell r="G31">
            <v>0</v>
          </cell>
          <cell r="H31">
            <v>0</v>
          </cell>
          <cell r="I31">
            <v>0</v>
          </cell>
          <cell r="J31">
            <v>0</v>
          </cell>
          <cell r="K31">
            <v>0</v>
          </cell>
          <cell r="L31">
            <v>0</v>
          </cell>
        </row>
        <row r="32">
          <cell r="C32" t="str">
            <v>14)</v>
          </cell>
          <cell r="D32" t="str">
            <v>SVALUTAZIONE DELLE IMMOBILIZZAZIONI</v>
          </cell>
          <cell r="G32">
            <v>0</v>
          </cell>
          <cell r="H32">
            <v>0</v>
          </cell>
          <cell r="I32">
            <v>0</v>
          </cell>
          <cell r="J32">
            <v>0</v>
          </cell>
          <cell r="K32">
            <v>0</v>
          </cell>
          <cell r="L32">
            <v>0</v>
          </cell>
        </row>
        <row r="33">
          <cell r="C33" t="str">
            <v>15)</v>
          </cell>
          <cell r="D33" t="str">
            <v>SVALUTAZIONE DEI CREDITI</v>
          </cell>
          <cell r="G33">
            <v>0</v>
          </cell>
          <cell r="H33">
            <v>0</v>
          </cell>
          <cell r="I33">
            <v>0</v>
          </cell>
          <cell r="J33">
            <v>0</v>
          </cell>
          <cell r="K33">
            <v>0</v>
          </cell>
          <cell r="L33">
            <v>0</v>
          </cell>
        </row>
        <row r="34">
          <cell r="C34" t="str">
            <v>17)</v>
          </cell>
          <cell r="D34" t="str">
            <v>ACCANTONAMENTI TIPICI DELL'ESERCIZIO</v>
          </cell>
          <cell r="G34">
            <v>0</v>
          </cell>
          <cell r="H34">
            <v>0</v>
          </cell>
          <cell r="I34">
            <v>0</v>
          </cell>
          <cell r="J34">
            <v>0</v>
          </cell>
          <cell r="K34">
            <v>0</v>
          </cell>
          <cell r="L34">
            <v>0</v>
          </cell>
        </row>
        <row r="35">
          <cell r="C35" t="str">
            <v>MARGINE OPERATIVO NETTO</v>
          </cell>
          <cell r="G35">
            <v>0</v>
          </cell>
          <cell r="H35">
            <v>0</v>
          </cell>
          <cell r="I35">
            <v>0</v>
          </cell>
          <cell r="J35">
            <v>0</v>
          </cell>
          <cell r="K35">
            <v>0</v>
          </cell>
          <cell r="L35">
            <v>0</v>
          </cell>
        </row>
        <row r="36">
          <cell r="C36" t="str">
            <v>PROVENTI E ONERI FINANZIARI</v>
          </cell>
          <cell r="G36">
            <v>0</v>
          </cell>
          <cell r="H36">
            <v>0</v>
          </cell>
          <cell r="I36">
            <v>0</v>
          </cell>
          <cell r="J36">
            <v>0</v>
          </cell>
          <cell r="K36">
            <v>0</v>
          </cell>
          <cell r="L36">
            <v>0</v>
          </cell>
        </row>
        <row r="37">
          <cell r="C37" t="str">
            <v>1)</v>
          </cell>
          <cell r="D37" t="str">
            <v>INTERESSI ATTIVI</v>
          </cell>
          <cell r="G37">
            <v>0</v>
          </cell>
          <cell r="H37">
            <v>0</v>
          </cell>
          <cell r="I37">
            <v>0</v>
          </cell>
          <cell r="J37">
            <v>0</v>
          </cell>
          <cell r="K37">
            <v>0</v>
          </cell>
          <cell r="L37">
            <v>0</v>
          </cell>
        </row>
        <row r="38">
          <cell r="C38" t="str">
            <v>2)</v>
          </cell>
          <cell r="D38" t="str">
            <v>ALTRI PROVENTI</v>
          </cell>
          <cell r="G38">
            <v>0</v>
          </cell>
          <cell r="H38">
            <v>0</v>
          </cell>
          <cell r="I38">
            <v>0</v>
          </cell>
          <cell r="J38">
            <v>0</v>
          </cell>
          <cell r="K38">
            <v>0</v>
          </cell>
          <cell r="L38">
            <v>0</v>
          </cell>
        </row>
        <row r="39">
          <cell r="C39" t="str">
            <v>3)</v>
          </cell>
          <cell r="D39" t="str">
            <v>INTERESSI PASSIVI</v>
          </cell>
          <cell r="G39">
            <v>0</v>
          </cell>
          <cell r="H39">
            <v>0</v>
          </cell>
          <cell r="I39">
            <v>0</v>
          </cell>
          <cell r="J39">
            <v>0</v>
          </cell>
          <cell r="K39">
            <v>0</v>
          </cell>
          <cell r="L39">
            <v>0</v>
          </cell>
        </row>
        <row r="40">
          <cell r="C40" t="str">
            <v>4)</v>
          </cell>
          <cell r="D40" t="str">
            <v>ALTRI ONERI</v>
          </cell>
          <cell r="G40">
            <v>0</v>
          </cell>
          <cell r="H40">
            <v>0</v>
          </cell>
          <cell r="I40">
            <v>0</v>
          </cell>
          <cell r="J40">
            <v>0</v>
          </cell>
          <cell r="K40">
            <v>0</v>
          </cell>
          <cell r="L40">
            <v>0</v>
          </cell>
        </row>
        <row r="41">
          <cell r="C41" t="str">
            <v>UTILE OPERATIVO</v>
          </cell>
          <cell r="G41">
            <v>0</v>
          </cell>
          <cell r="H41">
            <v>0</v>
          </cell>
          <cell r="I41">
            <v>0</v>
          </cell>
          <cell r="J41">
            <v>0</v>
          </cell>
          <cell r="K41">
            <v>0</v>
          </cell>
          <cell r="L41">
            <v>0</v>
          </cell>
        </row>
        <row r="42">
          <cell r="C42" t="str">
            <v>PROVENTI E ONERI STRAORDINARI</v>
          </cell>
          <cell r="G42">
            <v>0</v>
          </cell>
          <cell r="H42">
            <v>0</v>
          </cell>
          <cell r="I42">
            <v>0</v>
          </cell>
          <cell r="J42">
            <v>0</v>
          </cell>
          <cell r="K42">
            <v>0</v>
          </cell>
          <cell r="L42">
            <v>0</v>
          </cell>
        </row>
        <row r="43">
          <cell r="C43" t="str">
            <v>1)</v>
          </cell>
          <cell r="D43" t="str">
            <v>MINUSVALENZE</v>
          </cell>
          <cell r="G43">
            <v>0</v>
          </cell>
          <cell r="H43">
            <v>0</v>
          </cell>
          <cell r="I43">
            <v>0</v>
          </cell>
          <cell r="J43">
            <v>0</v>
          </cell>
          <cell r="K43">
            <v>0</v>
          </cell>
          <cell r="L43">
            <v>0</v>
          </cell>
        </row>
        <row r="44">
          <cell r="C44" t="str">
            <v>2)</v>
          </cell>
          <cell r="D44" t="str">
            <v>PLUSVALENZE</v>
          </cell>
          <cell r="G44">
            <v>0</v>
          </cell>
          <cell r="H44">
            <v>0</v>
          </cell>
          <cell r="I44">
            <v>0</v>
          </cell>
          <cell r="J44">
            <v>0</v>
          </cell>
          <cell r="K44">
            <v>0</v>
          </cell>
          <cell r="L44">
            <v>0</v>
          </cell>
        </row>
        <row r="45">
          <cell r="C45" t="str">
            <v>3)</v>
          </cell>
          <cell r="D45" t="str">
            <v>ACCANTONAMENTI NON TIPICI DELL'ATTIVITÀ SANITARIA</v>
          </cell>
          <cell r="G45">
            <v>0</v>
          </cell>
          <cell r="H45">
            <v>0</v>
          </cell>
          <cell r="I45">
            <v>0</v>
          </cell>
          <cell r="J45">
            <v>0</v>
          </cell>
          <cell r="K45">
            <v>0</v>
          </cell>
          <cell r="L45">
            <v>0</v>
          </cell>
        </row>
        <row r="46">
          <cell r="C46" t="str">
            <v>4)</v>
          </cell>
          <cell r="D46" t="str">
            <v>CONCORSI, RECUPERI, RIMBORSI PER ATTIVITÀ NON TIPICHE</v>
          </cell>
          <cell r="G46">
            <v>0</v>
          </cell>
          <cell r="H46">
            <v>0</v>
          </cell>
          <cell r="I46">
            <v>0</v>
          </cell>
          <cell r="J46">
            <v>0</v>
          </cell>
          <cell r="K46">
            <v>0</v>
          </cell>
          <cell r="L46">
            <v>0</v>
          </cell>
        </row>
        <row r="47">
          <cell r="C47" t="str">
            <v>5)</v>
          </cell>
          <cell r="D47" t="str">
            <v>SOPRAVVENIENZE E INSUSSISTENZE</v>
          </cell>
          <cell r="G47">
            <v>0</v>
          </cell>
          <cell r="H47">
            <v>0</v>
          </cell>
          <cell r="I47">
            <v>0</v>
          </cell>
          <cell r="J47">
            <v>0</v>
          </cell>
          <cell r="K47">
            <v>0</v>
          </cell>
          <cell r="L47">
            <v>0</v>
          </cell>
        </row>
        <row r="48">
          <cell r="C48" t="str">
            <v>RETTIFICHE DI VALORE DI ATTIVITÀ FINANZIARIA</v>
          </cell>
          <cell r="G48">
            <v>0</v>
          </cell>
          <cell r="H48">
            <v>0</v>
          </cell>
          <cell r="I48">
            <v>0</v>
          </cell>
          <cell r="J48">
            <v>0</v>
          </cell>
          <cell r="K48">
            <v>0</v>
          </cell>
          <cell r="L48">
            <v>0</v>
          </cell>
        </row>
        <row r="49">
          <cell r="C49" t="str">
            <v>1)</v>
          </cell>
          <cell r="D49" t="str">
            <v>RIVALUTAZIONI</v>
          </cell>
          <cell r="G49">
            <v>0</v>
          </cell>
          <cell r="H49">
            <v>0</v>
          </cell>
          <cell r="I49">
            <v>0</v>
          </cell>
          <cell r="J49">
            <v>0</v>
          </cell>
          <cell r="K49">
            <v>0</v>
          </cell>
          <cell r="L49">
            <v>0</v>
          </cell>
        </row>
        <row r="50">
          <cell r="C50" t="str">
            <v>2)</v>
          </cell>
          <cell r="D50" t="str">
            <v>SVALUTAZIONI</v>
          </cell>
          <cell r="G50">
            <v>0</v>
          </cell>
          <cell r="H50">
            <v>0</v>
          </cell>
          <cell r="I50">
            <v>0</v>
          </cell>
          <cell r="J50">
            <v>0</v>
          </cell>
          <cell r="K50">
            <v>0</v>
          </cell>
          <cell r="L50">
            <v>0</v>
          </cell>
        </row>
        <row r="51">
          <cell r="C51" t="str">
            <v>RISULTATO ANTE IMPOSTE</v>
          </cell>
          <cell r="G51">
            <v>0</v>
          </cell>
          <cell r="H51">
            <v>0</v>
          </cell>
          <cell r="I51">
            <v>0</v>
          </cell>
          <cell r="J51">
            <v>0</v>
          </cell>
          <cell r="K51">
            <v>0</v>
          </cell>
          <cell r="L51">
            <v>0</v>
          </cell>
        </row>
        <row r="52">
          <cell r="C52" t="str">
            <v>IMPOSTE E TASSE</v>
          </cell>
          <cell r="G52">
            <v>0</v>
          </cell>
          <cell r="H52">
            <v>0</v>
          </cell>
          <cell r="I52">
            <v>0</v>
          </cell>
          <cell r="J52">
            <v>0</v>
          </cell>
          <cell r="K52">
            <v>0</v>
          </cell>
          <cell r="L52">
            <v>0</v>
          </cell>
        </row>
        <row r="53">
          <cell r="C53" t="str">
            <v>RISULTATO DELL'ESERCIZIO</v>
          </cell>
          <cell r="G53">
            <v>0</v>
          </cell>
          <cell r="H53">
            <v>0</v>
          </cell>
          <cell r="I53">
            <v>0</v>
          </cell>
          <cell r="J53">
            <v>0</v>
          </cell>
          <cell r="K53">
            <v>0</v>
          </cell>
          <cell r="L53">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G3">
            <v>0</v>
          </cell>
          <cell r="I3">
            <v>-366</v>
          </cell>
          <cell r="K3">
            <v>-732</v>
          </cell>
          <cell r="M3">
            <v>-1098</v>
          </cell>
        </row>
        <row r="4">
          <cell r="G4" t="str">
            <v>Dati</v>
          </cell>
          <cell r="I4" t="str">
            <v>Dati</v>
          </cell>
          <cell r="J4" t="str">
            <v>Var %</v>
          </cell>
          <cell r="K4" t="str">
            <v>Dati</v>
          </cell>
          <cell r="L4" t="str">
            <v>Var %</v>
          </cell>
          <cell r="M4" t="str">
            <v>Dati</v>
          </cell>
        </row>
        <row r="5">
          <cell r="G5">
            <v>7</v>
          </cell>
          <cell r="I5" t="str">
            <v>9</v>
          </cell>
          <cell r="K5">
            <v>11</v>
          </cell>
          <cell r="M5">
            <v>13</v>
          </cell>
        </row>
        <row r="7">
          <cell r="A7" t="str">
            <v>AF</v>
          </cell>
          <cell r="F7" t="str">
            <v>ATTIVO FISSO</v>
          </cell>
          <cell r="G7">
            <v>0</v>
          </cell>
          <cell r="H7">
            <v>0</v>
          </cell>
          <cell r="I7">
            <v>0</v>
          </cell>
          <cell r="J7">
            <v>0</v>
          </cell>
          <cell r="K7">
            <v>0</v>
          </cell>
          <cell r="L7">
            <v>0</v>
          </cell>
          <cell r="M7">
            <v>0</v>
          </cell>
        </row>
        <row r="8">
          <cell r="A8" t="str">
            <v>AttCirc</v>
          </cell>
          <cell r="F8" t="str">
            <v>ATTIVO CIRCOLANTE</v>
          </cell>
          <cell r="G8">
            <v>0</v>
          </cell>
          <cell r="H8">
            <v>0</v>
          </cell>
          <cell r="I8">
            <v>0</v>
          </cell>
          <cell r="J8">
            <v>0</v>
          </cell>
          <cell r="K8">
            <v>0</v>
          </cell>
          <cell r="L8">
            <v>0</v>
          </cell>
          <cell r="M8">
            <v>0</v>
          </cell>
        </row>
        <row r="9">
          <cell r="A9" t="str">
            <v>TotAtt</v>
          </cell>
          <cell r="F9" t="str">
            <v>TOTALE ATTIVO</v>
          </cell>
          <cell r="G9">
            <v>0</v>
          </cell>
          <cell r="H9">
            <v>0</v>
          </cell>
          <cell r="I9">
            <v>0</v>
          </cell>
          <cell r="J9">
            <v>0</v>
          </cell>
          <cell r="K9">
            <v>0</v>
          </cell>
          <cell r="L9">
            <v>0</v>
          </cell>
          <cell r="M9">
            <v>0</v>
          </cell>
        </row>
        <row r="10">
          <cell r="A10" t="str">
            <v>MP</v>
          </cell>
          <cell r="F10" t="str">
            <v>MEZZI PROPRI</v>
          </cell>
          <cell r="G10">
            <v>0</v>
          </cell>
          <cell r="H10">
            <v>0</v>
          </cell>
          <cell r="I10">
            <v>0</v>
          </cell>
          <cell r="J10">
            <v>0</v>
          </cell>
          <cell r="K10">
            <v>0</v>
          </cell>
          <cell r="L10">
            <v>0</v>
          </cell>
          <cell r="M10">
            <v>0</v>
          </cell>
        </row>
        <row r="11">
          <cell r="A11" t="str">
            <v>PassCorr</v>
          </cell>
          <cell r="F11" t="str">
            <v>PASSIVO CORRENTE</v>
          </cell>
          <cell r="G11">
            <v>0</v>
          </cell>
          <cell r="H11">
            <v>0</v>
          </cell>
          <cell r="I11">
            <v>0</v>
          </cell>
          <cell r="J11">
            <v>0</v>
          </cell>
          <cell r="K11">
            <v>0</v>
          </cell>
          <cell r="L11">
            <v>0</v>
          </cell>
          <cell r="M11">
            <v>0</v>
          </cell>
        </row>
        <row r="12">
          <cell r="A12" t="str">
            <v>PassCons</v>
          </cell>
          <cell r="F12" t="str">
            <v>PASSIVO CONSOLIDATO</v>
          </cell>
          <cell r="G12">
            <v>0</v>
          </cell>
          <cell r="H12">
            <v>0</v>
          </cell>
          <cell r="I12">
            <v>0</v>
          </cell>
          <cell r="J12">
            <v>0</v>
          </cell>
          <cell r="K12">
            <v>0</v>
          </cell>
          <cell r="L12">
            <v>0</v>
          </cell>
          <cell r="M12">
            <v>0</v>
          </cell>
        </row>
        <row r="13">
          <cell r="A13" t="str">
            <v>TotPass</v>
          </cell>
          <cell r="F13" t="str">
            <v>TOTALE PASSIVO</v>
          </cell>
          <cell r="G13">
            <v>0</v>
          </cell>
          <cell r="H13">
            <v>0</v>
          </cell>
          <cell r="I13">
            <v>0</v>
          </cell>
          <cell r="J13">
            <v>0</v>
          </cell>
          <cell r="K13">
            <v>0</v>
          </cell>
          <cell r="L13">
            <v>0</v>
          </cell>
          <cell r="M13">
            <v>0</v>
          </cell>
        </row>
        <row r="14">
          <cell r="A14" t="str">
            <v>MdT</v>
          </cell>
          <cell r="F14" t="str">
            <v>CAPITALE di TERZI</v>
          </cell>
          <cell r="G14">
            <v>0</v>
          </cell>
          <cell r="H14">
            <v>0</v>
          </cell>
          <cell r="I14">
            <v>0</v>
          </cell>
          <cell r="J14">
            <v>0</v>
          </cell>
          <cell r="K14">
            <v>0</v>
          </cell>
          <cell r="L14">
            <v>0</v>
          </cell>
          <cell r="M14">
            <v>0</v>
          </cell>
        </row>
        <row r="15">
          <cell r="F15" t="str">
            <v>DEBITI FINANZIARI</v>
          </cell>
          <cell r="G15">
            <v>0</v>
          </cell>
          <cell r="H15">
            <v>0</v>
          </cell>
          <cell r="I15">
            <v>0</v>
          </cell>
          <cell r="J15">
            <v>0</v>
          </cell>
          <cell r="K15">
            <v>0</v>
          </cell>
          <cell r="L15">
            <v>0</v>
          </cell>
          <cell r="M15">
            <v>0</v>
          </cell>
        </row>
        <row r="16">
          <cell r="A16" t="str">
            <v>PD1E</v>
          </cell>
          <cell r="F16" t="str">
            <v>- Mutui entro 12 mesi</v>
          </cell>
          <cell r="G16">
            <v>0</v>
          </cell>
          <cell r="H16">
            <v>0</v>
          </cell>
          <cell r="I16">
            <v>0</v>
          </cell>
          <cell r="J16">
            <v>0</v>
          </cell>
          <cell r="K16">
            <v>0</v>
          </cell>
          <cell r="L16">
            <v>0</v>
          </cell>
          <cell r="M16">
            <v>0</v>
          </cell>
        </row>
        <row r="17">
          <cell r="A17" t="str">
            <v>PD7E</v>
          </cell>
          <cell r="F17" t="str">
            <v>- Debiti verso Istituto tesoriere entro 12 mesi</v>
          </cell>
          <cell r="G17">
            <v>0</v>
          </cell>
          <cell r="H17">
            <v>0</v>
          </cell>
          <cell r="I17">
            <v>0</v>
          </cell>
          <cell r="J17">
            <v>0</v>
          </cell>
          <cell r="K17">
            <v>0</v>
          </cell>
          <cell r="L17">
            <v>0</v>
          </cell>
          <cell r="M17">
            <v>0</v>
          </cell>
        </row>
        <row r="18">
          <cell r="A18" t="str">
            <v>PD1O</v>
          </cell>
          <cell r="F18" t="str">
            <v>- Mutui oltre 12 mesi</v>
          </cell>
          <cell r="G18">
            <v>0</v>
          </cell>
          <cell r="H18">
            <v>0</v>
          </cell>
          <cell r="I18">
            <v>0</v>
          </cell>
          <cell r="J18">
            <v>0</v>
          </cell>
          <cell r="K18">
            <v>0</v>
          </cell>
          <cell r="L18">
            <v>0</v>
          </cell>
          <cell r="M18">
            <v>0</v>
          </cell>
        </row>
        <row r="19">
          <cell r="A19" t="str">
            <v>PD7O</v>
          </cell>
          <cell r="F19" t="str">
            <v>- Debiti verso Istituto tesoriere oltre 12 mesi</v>
          </cell>
          <cell r="G19">
            <v>0</v>
          </cell>
          <cell r="H19">
            <v>0</v>
          </cell>
          <cell r="I19">
            <v>0</v>
          </cell>
          <cell r="J19">
            <v>0</v>
          </cell>
          <cell r="K19">
            <v>0</v>
          </cell>
          <cell r="L19">
            <v>0</v>
          </cell>
          <cell r="M19">
            <v>0</v>
          </cell>
        </row>
        <row r="20">
          <cell r="A20" t="str">
            <v>ABIV</v>
          </cell>
          <cell r="F20" t="str">
            <v>DISPONIBILITÀ FINANZIARIE E LIQUIDE</v>
          </cell>
          <cell r="G20">
            <v>0</v>
          </cell>
          <cell r="H20">
            <v>0</v>
          </cell>
          <cell r="I20">
            <v>0</v>
          </cell>
          <cell r="J20">
            <v>0</v>
          </cell>
          <cell r="K20">
            <v>0</v>
          </cell>
          <cell r="L20">
            <v>0</v>
          </cell>
          <cell r="M20">
            <v>0</v>
          </cell>
        </row>
        <row r="21">
          <cell r="A21" t="str">
            <v>ABI3</v>
          </cell>
          <cell r="F21" t="str">
            <v>DISPONIBILITÀ NON LIQUIDE</v>
          </cell>
          <cell r="G21">
            <v>0</v>
          </cell>
          <cell r="H21">
            <v>0</v>
          </cell>
          <cell r="I21">
            <v>0</v>
          </cell>
          <cell r="J21">
            <v>0</v>
          </cell>
          <cell r="K21">
            <v>0</v>
          </cell>
          <cell r="L21">
            <v>0</v>
          </cell>
          <cell r="M21">
            <v>0</v>
          </cell>
        </row>
        <row r="22">
          <cell r="A22" t="str">
            <v>LiqImm</v>
          </cell>
          <cell r="F22" t="str">
            <v>LIQUIDITÀ IMMEDIATA</v>
          </cell>
          <cell r="G22">
            <v>0</v>
          </cell>
          <cell r="H22">
            <v>0</v>
          </cell>
          <cell r="I22">
            <v>0</v>
          </cell>
          <cell r="J22">
            <v>0</v>
          </cell>
          <cell r="K22">
            <v>0</v>
          </cell>
          <cell r="L22">
            <v>0</v>
          </cell>
          <cell r="M22">
            <v>0</v>
          </cell>
        </row>
        <row r="23">
          <cell r="A23" t="str">
            <v>LiqDiff</v>
          </cell>
          <cell r="F23" t="str">
            <v>LIQUIDITÀ DIFFERITA</v>
          </cell>
          <cell r="G23">
            <v>0</v>
          </cell>
          <cell r="H23">
            <v>0</v>
          </cell>
          <cell r="I23">
            <v>0</v>
          </cell>
          <cell r="J23">
            <v>0</v>
          </cell>
          <cell r="K23">
            <v>0</v>
          </cell>
          <cell r="L23">
            <v>0</v>
          </cell>
          <cell r="M23">
            <v>0</v>
          </cell>
        </row>
        <row r="24">
          <cell r="A24" t="str">
            <v>RN</v>
          </cell>
          <cell r="F24" t="str">
            <v>RICAVO DI ESERCIZIO</v>
          </cell>
          <cell r="G24">
            <v>0</v>
          </cell>
          <cell r="H24">
            <v>0</v>
          </cell>
          <cell r="I24">
            <v>0</v>
          </cell>
          <cell r="J24">
            <v>0</v>
          </cell>
          <cell r="K24">
            <v>0</v>
          </cell>
          <cell r="L24">
            <v>0</v>
          </cell>
          <cell r="M24">
            <v>0</v>
          </cell>
        </row>
        <row r="25">
          <cell r="F25" t="str">
            <v>COSTO VENDUTO</v>
          </cell>
          <cell r="G25">
            <v>0</v>
          </cell>
          <cell r="H25">
            <v>0</v>
          </cell>
          <cell r="I25">
            <v>0</v>
          </cell>
          <cell r="J25">
            <v>0</v>
          </cell>
          <cell r="K25">
            <v>0</v>
          </cell>
          <cell r="L25">
            <v>0</v>
          </cell>
          <cell r="M25">
            <v>0</v>
          </cell>
        </row>
        <row r="26">
          <cell r="A26" t="str">
            <v>B1</v>
          </cell>
          <cell r="F26" t="str">
            <v>- Acquisti di beni</v>
          </cell>
          <cell r="G26">
            <v>0</v>
          </cell>
          <cell r="H26">
            <v>0</v>
          </cell>
          <cell r="I26">
            <v>0</v>
          </cell>
          <cell r="J26">
            <v>0</v>
          </cell>
          <cell r="K26">
            <v>0</v>
          </cell>
          <cell r="L26">
            <v>0</v>
          </cell>
          <cell r="M26">
            <v>0</v>
          </cell>
        </row>
        <row r="27">
          <cell r="A27" t="str">
            <v>B2</v>
          </cell>
          <cell r="F27" t="str">
            <v>- Acquisti di servizi</v>
          </cell>
          <cell r="G27">
            <v>0</v>
          </cell>
          <cell r="H27">
            <v>0</v>
          </cell>
          <cell r="I27">
            <v>0</v>
          </cell>
          <cell r="J27">
            <v>0</v>
          </cell>
          <cell r="K27">
            <v>0</v>
          </cell>
          <cell r="L27">
            <v>0</v>
          </cell>
          <cell r="M27">
            <v>0</v>
          </cell>
        </row>
        <row r="28">
          <cell r="A28" t="str">
            <v>B3</v>
          </cell>
          <cell r="F28" t="str">
            <v>- Manutenzione e riparazione</v>
          </cell>
          <cell r="G28">
            <v>0</v>
          </cell>
          <cell r="H28">
            <v>0</v>
          </cell>
          <cell r="I28">
            <v>0</v>
          </cell>
          <cell r="J28">
            <v>0</v>
          </cell>
          <cell r="K28">
            <v>0</v>
          </cell>
          <cell r="L28">
            <v>0</v>
          </cell>
          <cell r="M28">
            <v>0</v>
          </cell>
        </row>
        <row r="29">
          <cell r="A29" t="str">
            <v>B4</v>
          </cell>
          <cell r="F29" t="str">
            <v>- Godimento di beni di terzi</v>
          </cell>
          <cell r="G29">
            <v>0</v>
          </cell>
          <cell r="H29">
            <v>0</v>
          </cell>
          <cell r="I29">
            <v>0</v>
          </cell>
          <cell r="J29">
            <v>0</v>
          </cell>
          <cell r="K29">
            <v>0</v>
          </cell>
          <cell r="L29">
            <v>0</v>
          </cell>
          <cell r="M29">
            <v>0</v>
          </cell>
        </row>
        <row r="30">
          <cell r="A30" t="str">
            <v>B10</v>
          </cell>
          <cell r="F30" t="str">
            <v>- Oneri diversi di gestione</v>
          </cell>
          <cell r="G30">
            <v>0</v>
          </cell>
          <cell r="H30">
            <v>0</v>
          </cell>
          <cell r="I30">
            <v>0</v>
          </cell>
          <cell r="J30">
            <v>0</v>
          </cell>
          <cell r="K30">
            <v>0</v>
          </cell>
          <cell r="L30">
            <v>0</v>
          </cell>
          <cell r="M30">
            <v>0</v>
          </cell>
        </row>
        <row r="31">
          <cell r="A31" t="str">
            <v>B16</v>
          </cell>
          <cell r="F31" t="str">
            <v>- Variazione delle rimanenze</v>
          </cell>
          <cell r="G31">
            <v>0</v>
          </cell>
          <cell r="H31">
            <v>0</v>
          </cell>
          <cell r="I31">
            <v>0</v>
          </cell>
          <cell r="J31">
            <v>0</v>
          </cell>
          <cell r="K31">
            <v>0</v>
          </cell>
          <cell r="L31">
            <v>0</v>
          </cell>
          <cell r="M31">
            <v>0</v>
          </cell>
        </row>
        <row r="32">
          <cell r="A32" t="str">
            <v>PERS</v>
          </cell>
          <cell r="F32" t="str">
            <v>- Personale</v>
          </cell>
          <cell r="G32">
            <v>0</v>
          </cell>
          <cell r="H32">
            <v>0</v>
          </cell>
          <cell r="I32">
            <v>0</v>
          </cell>
          <cell r="J32">
            <v>0</v>
          </cell>
          <cell r="K32">
            <v>0</v>
          </cell>
          <cell r="L32">
            <v>0</v>
          </cell>
          <cell r="M32">
            <v>0</v>
          </cell>
        </row>
        <row r="33">
          <cell r="A33" t="str">
            <v>ABI</v>
          </cell>
          <cell r="F33" t="str">
            <v>RIMANENZE</v>
          </cell>
          <cell r="G33">
            <v>0</v>
          </cell>
          <cell r="H33">
            <v>0</v>
          </cell>
          <cell r="I33">
            <v>0</v>
          </cell>
          <cell r="J33">
            <v>0</v>
          </cell>
          <cell r="K33">
            <v>0</v>
          </cell>
          <cell r="L33">
            <v>0</v>
          </cell>
          <cell r="M33">
            <v>0</v>
          </cell>
        </row>
        <row r="34">
          <cell r="E34" t="str">
            <v>ANALISI PATRIMONIALE</v>
          </cell>
        </row>
        <row r="35">
          <cell r="A35" t="str">
            <v>MdiS</v>
          </cell>
          <cell r="F35" t="str">
            <v>MARGINE di STRUTTURA[Mezzi propri - Attivo fisso]</v>
          </cell>
          <cell r="G35">
            <v>0</v>
          </cell>
          <cell r="H35">
            <v>0</v>
          </cell>
          <cell r="I35">
            <v>0</v>
          </cell>
          <cell r="J35">
            <v>0</v>
          </cell>
          <cell r="K35">
            <v>0</v>
          </cell>
          <cell r="L35">
            <v>0</v>
          </cell>
          <cell r="M35">
            <v>0</v>
          </cell>
        </row>
        <row r="36">
          <cell r="A36" t="str">
            <v>RigImp</v>
          </cell>
          <cell r="F36" t="str">
            <v>RIGIDITÀ DEGLI IMPIEGHI[Attivo fisso / Totale attivo]</v>
          </cell>
          <cell r="G36" t="e">
            <v>#DIV/0!</v>
          </cell>
          <cell r="H36" t="e">
            <v>#DIV/0!</v>
          </cell>
          <cell r="I36" t="e">
            <v>#DIV/0!</v>
          </cell>
          <cell r="J36" t="e">
            <v>#DIV/0!</v>
          </cell>
          <cell r="K36" t="e">
            <v>#DIV/0!</v>
          </cell>
          <cell r="L36" t="e">
            <v>#DIV/0!</v>
          </cell>
          <cell r="M36" t="e">
            <v>#DIV/0!</v>
          </cell>
        </row>
        <row r="37">
          <cell r="A37" t="str">
            <v>IndEla</v>
          </cell>
          <cell r="F37" t="str">
            <v>INDICE di ELASTICITÀ[Attivo circolante / Attivo fisso]</v>
          </cell>
          <cell r="G37" t="e">
            <v>#DIV/0!</v>
          </cell>
          <cell r="H37" t="e">
            <v>#DIV/0!</v>
          </cell>
          <cell r="I37" t="e">
            <v>#DIV/0!</v>
          </cell>
          <cell r="J37" t="e">
            <v>#DIV/0!</v>
          </cell>
          <cell r="K37" t="e">
            <v>#DIV/0!</v>
          </cell>
          <cell r="L37" t="e">
            <v>#DIV/0!</v>
          </cell>
          <cell r="M37" t="e">
            <v>#DIV/0!</v>
          </cell>
        </row>
        <row r="38">
          <cell r="A38" t="str">
            <v>DipFin</v>
          </cell>
          <cell r="F38" t="str">
            <v>DIPENDENZA FINANZIARIA[Passivo consolidato + Passivo corrente / Totale passivo]</v>
          </cell>
          <cell r="G38" t="e">
            <v>#DIV/0!</v>
          </cell>
          <cell r="H38" t="e">
            <v>#DIV/0!</v>
          </cell>
          <cell r="I38" t="e">
            <v>#DIV/0!</v>
          </cell>
          <cell r="J38" t="e">
            <v>#DIV/0!</v>
          </cell>
          <cell r="K38" t="e">
            <v>#DIV/0!</v>
          </cell>
          <cell r="L38" t="e">
            <v>#DIV/0!</v>
          </cell>
          <cell r="M38" t="e">
            <v>#DIV/0!</v>
          </cell>
        </row>
        <row r="39">
          <cell r="A39" t="str">
            <v>IncCapPro</v>
          </cell>
          <cell r="F39" t="str">
            <v>INCIDENZA CAPITALE PROPRIO[Mezzi propri / Totale passivo]</v>
          </cell>
          <cell r="G39" t="e">
            <v>#DIV/0!</v>
          </cell>
          <cell r="H39" t="e">
            <v>#DIV/0!</v>
          </cell>
          <cell r="I39" t="e">
            <v>#DIV/0!</v>
          </cell>
          <cell r="J39" t="e">
            <v>#DIV/0!</v>
          </cell>
          <cell r="K39" t="e">
            <v>#DIV/0!</v>
          </cell>
          <cell r="L39" t="e">
            <v>#DIV/0!</v>
          </cell>
          <cell r="M39" t="e">
            <v>#DIV/0!</v>
          </cell>
        </row>
        <row r="40">
          <cell r="A40" t="str">
            <v>IncDebM/L</v>
          </cell>
          <cell r="F40" t="str">
            <v>INCIDENZA DEBITI a MEDIO / LUNGO TERMINE[Passivo consolidato / Attivo fisso]</v>
          </cell>
          <cell r="G40" t="e">
            <v>#DIV/0!</v>
          </cell>
          <cell r="H40" t="e">
            <v>#DIV/0!</v>
          </cell>
          <cell r="I40" t="e">
            <v>#DIV/0!</v>
          </cell>
          <cell r="J40" t="e">
            <v>#DIV/0!</v>
          </cell>
          <cell r="K40" t="e">
            <v>#DIV/0!</v>
          </cell>
          <cell r="L40" t="e">
            <v>#DIV/0!</v>
          </cell>
          <cell r="M40" t="e">
            <v>#DIV/0!</v>
          </cell>
        </row>
        <row r="41">
          <cell r="A41" t="str">
            <v>D/E</v>
          </cell>
          <cell r="F41" t="str">
            <v>DEBT / EQUITY[Debiti finanziari / Mezzi propri]</v>
          </cell>
          <cell r="G41" t="e">
            <v>#DIV/0!</v>
          </cell>
          <cell r="H41" t="e">
            <v>#DIV/0!</v>
          </cell>
          <cell r="I41" t="e">
            <v>#DIV/0!</v>
          </cell>
          <cell r="J41" t="e">
            <v>#DIV/0!</v>
          </cell>
          <cell r="K41" t="e">
            <v>#DIV/0!</v>
          </cell>
          <cell r="L41" t="e">
            <v>#DIV/0!</v>
          </cell>
          <cell r="M41" t="e">
            <v>#DIV/0!</v>
          </cell>
        </row>
        <row r="42">
          <cell r="A42" t="str">
            <v>RicCapTer</v>
          </cell>
          <cell r="F42" t="str">
            <v>RICORSO al CAPITALE di TERZI[(Passivo consolidato + Passivo corrente) / Mezzi propri]</v>
          </cell>
          <cell r="G42" t="e">
            <v>#DIV/0!</v>
          </cell>
          <cell r="H42" t="e">
            <v>#DIV/0!</v>
          </cell>
          <cell r="I42" t="e">
            <v>#DIV/0!</v>
          </cell>
          <cell r="J42" t="e">
            <v>#DIV/0!</v>
          </cell>
          <cell r="K42" t="e">
            <v>#DIV/0!</v>
          </cell>
          <cell r="L42" t="e">
            <v>#DIV/0!</v>
          </cell>
          <cell r="M42" t="e">
            <v>#DIV/0!</v>
          </cell>
        </row>
        <row r="43">
          <cell r="E43" t="str">
            <v>ANALISI FINANZIARIA</v>
          </cell>
        </row>
        <row r="44">
          <cell r="A44" t="str">
            <v>CapCirNet</v>
          </cell>
          <cell r="F44" t="str">
            <v>CAPITALE CIRCOLANTE NETTO[Attivo corrente - Passivo corrente]</v>
          </cell>
          <cell r="G44">
            <v>0</v>
          </cell>
          <cell r="H44">
            <v>0</v>
          </cell>
          <cell r="I44">
            <v>0</v>
          </cell>
          <cell r="J44">
            <v>0</v>
          </cell>
          <cell r="K44">
            <v>0</v>
          </cell>
          <cell r="L44">
            <v>0</v>
          </cell>
          <cell r="M44">
            <v>0</v>
          </cell>
        </row>
        <row r="45">
          <cell r="A45" t="str">
            <v>MarTes</v>
          </cell>
          <cell r="F45" t="str">
            <v>MARGINE DI TESORERIA[Liquidità immediata + Liquidità differita - Passivo corrente]</v>
          </cell>
          <cell r="G45">
            <v>0</v>
          </cell>
          <cell r="H45">
            <v>0</v>
          </cell>
          <cell r="I45">
            <v>0</v>
          </cell>
          <cell r="J45">
            <v>0</v>
          </cell>
          <cell r="K45">
            <v>0</v>
          </cell>
          <cell r="L45">
            <v>0</v>
          </cell>
          <cell r="M45">
            <v>0</v>
          </cell>
        </row>
        <row r="46">
          <cell r="A46" t="str">
            <v>Dis</v>
          </cell>
          <cell r="F46" t="str">
            <v>DISPONIBILITÀ[Attivo circolante / Passività correnti]</v>
          </cell>
          <cell r="G46" t="e">
            <v>#DIV/0!</v>
          </cell>
          <cell r="H46" t="e">
            <v>#DIV/0!</v>
          </cell>
          <cell r="I46" t="e">
            <v>#DIV/0!</v>
          </cell>
          <cell r="J46" t="e">
            <v>#DIV/0!</v>
          </cell>
          <cell r="K46" t="e">
            <v>#DIV/0!</v>
          </cell>
          <cell r="L46" t="e">
            <v>#DIV/0!</v>
          </cell>
          <cell r="M46" t="e">
            <v>#DIV/0!</v>
          </cell>
        </row>
        <row r="47">
          <cell r="A47" t="str">
            <v>ElaImp</v>
          </cell>
          <cell r="F47" t="str">
            <v>ELASTICITÀ degli IMPIEGHI[Attivo circolante / Totale attivo]</v>
          </cell>
          <cell r="G47" t="e">
            <v>#DIV/0!</v>
          </cell>
          <cell r="H47" t="e">
            <v>#DIV/0!</v>
          </cell>
          <cell r="I47" t="e">
            <v>#DIV/0!</v>
          </cell>
          <cell r="J47" t="e">
            <v>#DIV/0!</v>
          </cell>
          <cell r="K47" t="e">
            <v>#DIV/0!</v>
          </cell>
          <cell r="L47" t="e">
            <v>#DIV/0!</v>
          </cell>
          <cell r="M47" t="e">
            <v>#DIV/0!</v>
          </cell>
        </row>
        <row r="48">
          <cell r="A48" t="str">
            <v>LiqSecon</v>
          </cell>
          <cell r="F48" t="str">
            <v>LIQUIDITÀ SECONDARIA[(Liquidità differita + Liquidità immediata) / Passivo corrente]</v>
          </cell>
          <cell r="G48" t="e">
            <v>#DIV/0!</v>
          </cell>
          <cell r="H48" t="e">
            <v>#DIV/0!</v>
          </cell>
          <cell r="I48" t="e">
            <v>#DIV/0!</v>
          </cell>
          <cell r="J48" t="e">
            <v>#DIV/0!</v>
          </cell>
          <cell r="K48" t="e">
            <v>#DIV/0!</v>
          </cell>
          <cell r="L48" t="e">
            <v>#DIV/0!</v>
          </cell>
          <cell r="M48" t="e">
            <v>#DIV/0!</v>
          </cell>
        </row>
        <row r="49">
          <cell r="A49" t="str">
            <v>LiqSecca</v>
          </cell>
          <cell r="F49" t="str">
            <v>LIQUIDITÀ SECCA[Liquidità immediata / Passivo corrente]</v>
          </cell>
          <cell r="G49" t="e">
            <v>#DIV/0!</v>
          </cell>
          <cell r="H49" t="e">
            <v>#DIV/0!</v>
          </cell>
          <cell r="I49" t="e">
            <v>#DIV/0!</v>
          </cell>
          <cell r="J49" t="e">
            <v>#DIV/0!</v>
          </cell>
          <cell r="K49" t="e">
            <v>#DIV/0!</v>
          </cell>
          <cell r="L49" t="e">
            <v>#DIV/0!</v>
          </cell>
          <cell r="M49" t="e">
            <v>#DIV/0!</v>
          </cell>
        </row>
        <row r="50">
          <cell r="A50" t="str">
            <v>IncDebBrevTer</v>
          </cell>
          <cell r="F50" t="str">
            <v>INCIDENZA DEBITI a BREVE TERMINE[Passività correnti / Totale passivo]</v>
          </cell>
          <cell r="G50" t="e">
            <v>#DIV/0!</v>
          </cell>
          <cell r="H50" t="e">
            <v>#DIV/0!</v>
          </cell>
          <cell r="I50" t="e">
            <v>#DIV/0!</v>
          </cell>
          <cell r="J50" t="e">
            <v>#DIV/0!</v>
          </cell>
          <cell r="K50" t="e">
            <v>#DIV/0!</v>
          </cell>
          <cell r="L50" t="e">
            <v>#DIV/0!</v>
          </cell>
          <cell r="M50" t="e">
            <v>#DIV/0!</v>
          </cell>
        </row>
        <row r="52">
          <cell r="A52" t="str">
            <v>RotAttCir</v>
          </cell>
          <cell r="F52" t="str">
            <v>ROTAZIONE ATTIVO CIRCOLANTE[Ricavo di esercizio / Attivo circolante]</v>
          </cell>
          <cell r="G52" t="e">
            <v>#DIV/0!</v>
          </cell>
          <cell r="H52" t="e">
            <v>#DIV/0!</v>
          </cell>
          <cell r="I52" t="e">
            <v>#DIV/0!</v>
          </cell>
          <cell r="J52" t="e">
            <v>#DIV/0!</v>
          </cell>
          <cell r="K52" t="e">
            <v>#DIV/0!</v>
          </cell>
          <cell r="L52" t="e">
            <v>#DIV/0!</v>
          </cell>
          <cell r="M52" t="e">
            <v>#DIV/0!</v>
          </cell>
        </row>
        <row r="53">
          <cell r="A53" t="str">
            <v>RotRim</v>
          </cell>
          <cell r="F53" t="str">
            <v>ROTAZIONE delle RIMANENZE[Costo venduto / Totale rimanenze]</v>
          </cell>
          <cell r="G53" t="e">
            <v>#DIV/0!</v>
          </cell>
          <cell r="H53" t="e">
            <v>#DIV/0!</v>
          </cell>
          <cell r="I53" t="e">
            <v>#DIV/0!</v>
          </cell>
          <cell r="J53" t="e">
            <v>#DIV/0!</v>
          </cell>
          <cell r="K53" t="e">
            <v>#DIV/0!</v>
          </cell>
          <cell r="L53" t="e">
            <v>#DIV/0!</v>
          </cell>
          <cell r="M53" t="e">
            <v>#DIV/0!</v>
          </cell>
        </row>
        <row r="55">
          <cell r="A55" t="str">
            <v>DilMedAcq</v>
          </cell>
          <cell r="F55" t="str">
            <v>DILAZIONE MEDIA ACQUISTI[Fornitori / Totale  acquisti *360]</v>
          </cell>
          <cell r="H55">
            <v>0</v>
          </cell>
          <cell r="J55">
            <v>0</v>
          </cell>
          <cell r="L55">
            <v>0</v>
          </cell>
        </row>
        <row r="56">
          <cell r="A56" t="str">
            <v>DilMedVen</v>
          </cell>
          <cell r="F56" t="str">
            <v>DILAZIONE MEDIA VENDITE[Clienti / Fatturato * 360]</v>
          </cell>
          <cell r="H56">
            <v>0</v>
          </cell>
          <cell r="J56">
            <v>0</v>
          </cell>
          <cell r="L56">
            <v>0</v>
          </cell>
        </row>
        <row r="58">
          <cell r="A58" t="str">
            <v>FluCasEse</v>
          </cell>
          <cell r="F58" t="str">
            <v>FLUSSO di CASSA dell'ESERCIZIO</v>
          </cell>
          <cell r="H58">
            <v>0</v>
          </cell>
          <cell r="I58">
            <v>0</v>
          </cell>
          <cell r="J58">
            <v>0</v>
          </cell>
          <cell r="K58">
            <v>0</v>
          </cell>
          <cell r="L58">
            <v>0</v>
          </cell>
          <cell r="M58">
            <v>0</v>
          </cell>
        </row>
        <row r="59">
          <cell r="A59" t="str">
            <v>DisCas</v>
          </cell>
          <cell r="F59" t="str">
            <v>DISPONIBILITÀ di CASSA</v>
          </cell>
          <cell r="H59">
            <v>0</v>
          </cell>
          <cell r="I59">
            <v>0</v>
          </cell>
          <cell r="J59">
            <v>0</v>
          </cell>
          <cell r="K59">
            <v>0</v>
          </cell>
          <cell r="L59">
            <v>0</v>
          </cell>
          <cell r="M59">
            <v>0</v>
          </cell>
        </row>
      </sheetData>
      <sheetData sheetId="23"/>
      <sheetData sheetId="24">
        <row r="3">
          <cell r="G3">
            <v>0</v>
          </cell>
          <cell r="I3">
            <v>-366</v>
          </cell>
          <cell r="K3">
            <v>-732</v>
          </cell>
          <cell r="M3">
            <v>-1098</v>
          </cell>
        </row>
        <row r="4">
          <cell r="G4" t="str">
            <v>Dati</v>
          </cell>
          <cell r="H4" t="str">
            <v>Var %</v>
          </cell>
          <cell r="I4" t="str">
            <v>Dati</v>
          </cell>
          <cell r="J4" t="str">
            <v>Var %</v>
          </cell>
          <cell r="K4" t="str">
            <v>Dati</v>
          </cell>
          <cell r="L4" t="str">
            <v>Var %</v>
          </cell>
          <cell r="M4" t="str">
            <v>Dati</v>
          </cell>
        </row>
        <row r="5">
          <cell r="G5">
            <v>7</v>
          </cell>
          <cell r="I5" t="str">
            <v>9</v>
          </cell>
          <cell r="K5">
            <v>11</v>
          </cell>
          <cell r="M5">
            <v>13</v>
          </cell>
        </row>
        <row r="6">
          <cell r="F6" t="str">
            <v>RICAVI NETTI (Fatturato)</v>
          </cell>
          <cell r="G6">
            <v>0</v>
          </cell>
          <cell r="H6">
            <v>0</v>
          </cell>
          <cell r="I6">
            <v>0</v>
          </cell>
          <cell r="J6">
            <v>0</v>
          </cell>
          <cell r="K6">
            <v>0</v>
          </cell>
          <cell r="L6">
            <v>0</v>
          </cell>
          <cell r="M6">
            <v>0</v>
          </cell>
        </row>
        <row r="7">
          <cell r="F7" t="str">
            <v>VALORE DELLA PRODUZIONE</v>
          </cell>
          <cell r="G7">
            <v>0</v>
          </cell>
          <cell r="H7">
            <v>0</v>
          </cell>
          <cell r="I7">
            <v>0</v>
          </cell>
          <cell r="J7">
            <v>0</v>
          </cell>
          <cell r="K7">
            <v>0</v>
          </cell>
          <cell r="L7">
            <v>0</v>
          </cell>
          <cell r="M7">
            <v>0</v>
          </cell>
        </row>
        <row r="8">
          <cell r="F8" t="str">
            <v>VALORE AGGIUNTO</v>
          </cell>
          <cell r="G8">
            <v>0</v>
          </cell>
          <cell r="H8">
            <v>0</v>
          </cell>
          <cell r="I8">
            <v>0</v>
          </cell>
          <cell r="J8">
            <v>0</v>
          </cell>
          <cell r="K8">
            <v>0</v>
          </cell>
          <cell r="L8">
            <v>0</v>
          </cell>
          <cell r="M8">
            <v>0</v>
          </cell>
        </row>
        <row r="9">
          <cell r="F9" t="str">
            <v>MARGINE OPERATIVO LORDO</v>
          </cell>
          <cell r="G9">
            <v>0</v>
          </cell>
          <cell r="H9">
            <v>0</v>
          </cell>
          <cell r="I9">
            <v>0</v>
          </cell>
          <cell r="J9">
            <v>0</v>
          </cell>
          <cell r="K9">
            <v>0</v>
          </cell>
          <cell r="L9">
            <v>0</v>
          </cell>
          <cell r="M9">
            <v>0</v>
          </cell>
        </row>
        <row r="10">
          <cell r="F10" t="str">
            <v>MARGINE OPERATIVO NETTO</v>
          </cell>
          <cell r="G10">
            <v>0</v>
          </cell>
          <cell r="H10">
            <v>0</v>
          </cell>
          <cell r="I10">
            <v>0</v>
          </cell>
          <cell r="J10">
            <v>0</v>
          </cell>
          <cell r="K10">
            <v>0</v>
          </cell>
          <cell r="L10">
            <v>0</v>
          </cell>
          <cell r="M10">
            <v>0</v>
          </cell>
        </row>
        <row r="11">
          <cell r="F11" t="str">
            <v>RISULTATO FINANZIARIO</v>
          </cell>
          <cell r="G11">
            <v>0</v>
          </cell>
          <cell r="H11">
            <v>0</v>
          </cell>
          <cell r="I11">
            <v>0</v>
          </cell>
          <cell r="J11">
            <v>0</v>
          </cell>
          <cell r="K11">
            <v>0</v>
          </cell>
          <cell r="L11">
            <v>0</v>
          </cell>
          <cell r="M11">
            <v>0</v>
          </cell>
        </row>
        <row r="12">
          <cell r="F12" t="str">
            <v>REDDITO OPERATIVO (Utile Operativo)</v>
          </cell>
          <cell r="G12">
            <v>0</v>
          </cell>
          <cell r="H12">
            <v>0</v>
          </cell>
          <cell r="I12">
            <v>0</v>
          </cell>
          <cell r="J12">
            <v>0</v>
          </cell>
          <cell r="K12">
            <v>0</v>
          </cell>
          <cell r="L12">
            <v>0</v>
          </cell>
          <cell r="M12">
            <v>0</v>
          </cell>
        </row>
        <row r="13">
          <cell r="F13" t="str">
            <v>UTILE NETTO (Risultato dell'Esercizio)</v>
          </cell>
          <cell r="G13">
            <v>0</v>
          </cell>
          <cell r="H13">
            <v>0</v>
          </cell>
          <cell r="I13">
            <v>0</v>
          </cell>
          <cell r="J13">
            <v>0</v>
          </cell>
          <cell r="K13">
            <v>0</v>
          </cell>
          <cell r="L13">
            <v>0</v>
          </cell>
          <cell r="M13">
            <v>0</v>
          </cell>
        </row>
        <row r="14">
          <cell r="F14" t="str">
            <v>RISULTATO ANTE IMPOSTE</v>
          </cell>
          <cell r="G14">
            <v>0</v>
          </cell>
          <cell r="H14">
            <v>0</v>
          </cell>
          <cell r="I14">
            <v>0</v>
          </cell>
          <cell r="J14">
            <v>0</v>
          </cell>
          <cell r="K14">
            <v>0</v>
          </cell>
          <cell r="L14">
            <v>0</v>
          </cell>
          <cell r="M14">
            <v>0</v>
          </cell>
        </row>
        <row r="15">
          <cell r="F15" t="str">
            <v>COSTI DEL PERSONALE</v>
          </cell>
          <cell r="G15">
            <v>0</v>
          </cell>
          <cell r="H15">
            <v>0</v>
          </cell>
          <cell r="I15">
            <v>0</v>
          </cell>
          <cell r="J15">
            <v>0</v>
          </cell>
          <cell r="K15">
            <v>0</v>
          </cell>
          <cell r="L15">
            <v>0</v>
          </cell>
          <cell r="M15">
            <v>0</v>
          </cell>
        </row>
        <row r="16">
          <cell r="F16" t="str">
            <v>COSTI DELLA PRODUZIONE</v>
          </cell>
          <cell r="G16">
            <v>0</v>
          </cell>
          <cell r="H16">
            <v>0</v>
          </cell>
          <cell r="I16">
            <v>0</v>
          </cell>
          <cell r="J16">
            <v>0</v>
          </cell>
          <cell r="K16">
            <v>0</v>
          </cell>
          <cell r="L16">
            <v>0</v>
          </cell>
          <cell r="M16">
            <v>0</v>
          </cell>
        </row>
        <row r="17">
          <cell r="F17" t="str">
            <v>PATRIMONIO NETTO (Mezzi Propri)</v>
          </cell>
          <cell r="G17">
            <v>0</v>
          </cell>
          <cell r="H17">
            <v>0</v>
          </cell>
          <cell r="I17">
            <v>0</v>
          </cell>
          <cell r="J17">
            <v>0</v>
          </cell>
          <cell r="K17">
            <v>0</v>
          </cell>
          <cell r="L17">
            <v>0</v>
          </cell>
          <cell r="M17">
            <v>0</v>
          </cell>
        </row>
        <row r="18">
          <cell r="F18" t="str">
            <v>TOTALE ATTIVO</v>
          </cell>
          <cell r="G18">
            <v>0</v>
          </cell>
          <cell r="H18">
            <v>0</v>
          </cell>
          <cell r="I18">
            <v>0</v>
          </cell>
          <cell r="J18">
            <v>0</v>
          </cell>
          <cell r="K18">
            <v>0</v>
          </cell>
          <cell r="L18">
            <v>0</v>
          </cell>
          <cell r="M18">
            <v>0</v>
          </cell>
        </row>
        <row r="20">
          <cell r="F20" t="str">
            <v>ROE[Utile netto / Patrimonio netto]</v>
          </cell>
          <cell r="G20" t="e">
            <v>#DIV/0!</v>
          </cell>
          <cell r="H20" t="e">
            <v>#DIV/0!</v>
          </cell>
          <cell r="I20" t="e">
            <v>#DIV/0!</v>
          </cell>
          <cell r="J20" t="e">
            <v>#DIV/0!</v>
          </cell>
          <cell r="K20" t="e">
            <v>#DIV/0!</v>
          </cell>
          <cell r="L20" t="e">
            <v>#DIV/0!</v>
          </cell>
          <cell r="M20" t="e">
            <v>#DIV/0!</v>
          </cell>
        </row>
        <row r="21">
          <cell r="F21" t="str">
            <v>ROI[Reddito operativo / Totale attivo]</v>
          </cell>
          <cell r="G21" t="e">
            <v>#DIV/0!</v>
          </cell>
          <cell r="H21" t="e">
            <v>#DIV/0!</v>
          </cell>
          <cell r="I21" t="e">
            <v>#DIV/0!</v>
          </cell>
          <cell r="J21" t="e">
            <v>#DIV/0!</v>
          </cell>
          <cell r="K21" t="e">
            <v>#DIV/0!</v>
          </cell>
          <cell r="L21" t="e">
            <v>#DIV/0!</v>
          </cell>
          <cell r="M21" t="e">
            <v>#DIV/0!</v>
          </cell>
        </row>
        <row r="22">
          <cell r="F22" t="str">
            <v>ROS[Reddito operativo / Fatturato]</v>
          </cell>
          <cell r="G22" t="e">
            <v>#DIV/0!</v>
          </cell>
          <cell r="H22" t="e">
            <v>#DIV/0!</v>
          </cell>
          <cell r="I22" t="e">
            <v>#DIV/0!</v>
          </cell>
          <cell r="J22" t="e">
            <v>#DIV/0!</v>
          </cell>
          <cell r="K22" t="e">
            <v>#DIV/0!</v>
          </cell>
          <cell r="L22" t="e">
            <v>#DIV/0!</v>
          </cell>
          <cell r="M22" t="e">
            <v>#DIV/0!</v>
          </cell>
        </row>
        <row r="24">
          <cell r="F24" t="str">
            <v>ROTAZIONE IMPIEGHI[Fatturato / Totale attivo]</v>
          </cell>
          <cell r="G24" t="e">
            <v>#DIV/0!</v>
          </cell>
          <cell r="H24" t="e">
            <v>#DIV/0!</v>
          </cell>
          <cell r="I24" t="e">
            <v>#DIV/0!</v>
          </cell>
          <cell r="J24" t="e">
            <v>#DIV/0!</v>
          </cell>
          <cell r="K24" t="e">
            <v>#DIV/0!</v>
          </cell>
          <cell r="L24" t="e">
            <v>#DIV/0!</v>
          </cell>
          <cell r="M24" t="e">
            <v>#DIV/0!</v>
          </cell>
        </row>
        <row r="25">
          <cell r="F25" t="str">
            <v>INCIDENZA GESTIONE OPERATIVA[Reddito operativo / Valore della produzione]</v>
          </cell>
          <cell r="G25" t="e">
            <v>#DIV/0!</v>
          </cell>
          <cell r="H25" t="e">
            <v>#DIV/0!</v>
          </cell>
          <cell r="I25" t="e">
            <v>#DIV/0!</v>
          </cell>
          <cell r="J25" t="e">
            <v>#DIV/0!</v>
          </cell>
          <cell r="K25" t="e">
            <v>#DIV/0!</v>
          </cell>
          <cell r="L25" t="e">
            <v>#DIV/0!</v>
          </cell>
          <cell r="M25" t="e">
            <v>#DIV/0!</v>
          </cell>
        </row>
        <row r="26">
          <cell r="F26" t="str">
            <v>INCIDENZA GESTIONE CARATTERISTICA[MON / Valore della produzione]</v>
          </cell>
          <cell r="G26" t="e">
            <v>#DIV/0!</v>
          </cell>
          <cell r="H26" t="e">
            <v>#DIV/0!</v>
          </cell>
          <cell r="I26" t="e">
            <v>#DIV/0!</v>
          </cell>
          <cell r="J26" t="e">
            <v>#DIV/0!</v>
          </cell>
          <cell r="K26" t="e">
            <v>#DIV/0!</v>
          </cell>
          <cell r="L26" t="e">
            <v>#DIV/0!</v>
          </cell>
          <cell r="M26" t="e">
            <v>#DIV/0!</v>
          </cell>
        </row>
        <row r="27">
          <cell r="F27" t="str">
            <v>INCIDENZA GESTIONE FINANZIARIA [Ricavi][Risultato finanziario / Fatturato]</v>
          </cell>
          <cell r="G27" t="e">
            <v>#DIV/0!</v>
          </cell>
          <cell r="H27" t="e">
            <v>#DIV/0!</v>
          </cell>
          <cell r="I27" t="e">
            <v>#DIV/0!</v>
          </cell>
          <cell r="J27" t="e">
            <v>#DIV/0!</v>
          </cell>
          <cell r="K27" t="e">
            <v>#DIV/0!</v>
          </cell>
          <cell r="L27" t="e">
            <v>#DIV/0!</v>
          </cell>
          <cell r="M27" t="e">
            <v>#DIV/0!</v>
          </cell>
        </row>
        <row r="28">
          <cell r="F28" t="str">
            <v>INCIDENZA GESTIONE FINANZIARIA[Risultato finanziario / MOL]</v>
          </cell>
          <cell r="G28" t="e">
            <v>#DIV/0!</v>
          </cell>
          <cell r="H28" t="e">
            <v>#DIV/0!</v>
          </cell>
          <cell r="I28" t="e">
            <v>#DIV/0!</v>
          </cell>
          <cell r="J28" t="e">
            <v>#DIV/0!</v>
          </cell>
          <cell r="K28" t="e">
            <v>#DIV/0!</v>
          </cell>
          <cell r="L28" t="e">
            <v>#DIV/0!</v>
          </cell>
          <cell r="M28" t="e">
            <v>#DIV/0!</v>
          </cell>
        </row>
        <row r="29">
          <cell r="F29" t="str">
            <v>INCIDENZA GESTIONE NON CARATTERISTICA[Risultato esercizio / MON]</v>
          </cell>
          <cell r="G29" t="e">
            <v>#DIV/0!</v>
          </cell>
          <cell r="H29" t="e">
            <v>#DIV/0!</v>
          </cell>
          <cell r="I29" t="e">
            <v>#DIV/0!</v>
          </cell>
          <cell r="J29" t="e">
            <v>#DIV/0!</v>
          </cell>
          <cell r="K29" t="e">
            <v>#DIV/0!</v>
          </cell>
          <cell r="L29" t="e">
            <v>#DIV/0!</v>
          </cell>
          <cell r="M29" t="e">
            <v>#DIV/0!</v>
          </cell>
        </row>
        <row r="31">
          <cell r="F31" t="str">
            <v>MOL / FATTURATO</v>
          </cell>
          <cell r="G31" t="e">
            <v>#DIV/0!</v>
          </cell>
          <cell r="H31" t="e">
            <v>#DIV/0!</v>
          </cell>
          <cell r="I31" t="e">
            <v>#DIV/0!</v>
          </cell>
          <cell r="J31" t="e">
            <v>#DIV/0!</v>
          </cell>
          <cell r="K31" t="e">
            <v>#DIV/0!</v>
          </cell>
          <cell r="L31" t="e">
            <v>#DIV/0!</v>
          </cell>
          <cell r="M31" t="e">
            <v>#DIV/0!</v>
          </cell>
        </row>
        <row r="33">
          <cell r="F33" t="str">
            <v>FATTURATO PER ADDETTO[Fatturato / Numero dipendenti]</v>
          </cell>
          <cell r="H33">
            <v>0</v>
          </cell>
          <cell r="J33">
            <v>0</v>
          </cell>
          <cell r="L33">
            <v>0</v>
          </cell>
        </row>
        <row r="34">
          <cell r="F34" t="str">
            <v>VALORE DELLA PRODUZIONE PER ADDETTO[Valore produzione /Numero dipendenti]</v>
          </cell>
          <cell r="H34">
            <v>0</v>
          </cell>
          <cell r="J34">
            <v>0</v>
          </cell>
          <cell r="L34">
            <v>0</v>
          </cell>
        </row>
        <row r="35">
          <cell r="F35" t="str">
            <v>VALORE AGGIUNTO PER ADDETTO[Valore aggiunto / Numero dipendenti]</v>
          </cell>
          <cell r="H35">
            <v>0</v>
          </cell>
          <cell r="J35">
            <v>0</v>
          </cell>
          <cell r="L35">
            <v>0</v>
          </cell>
        </row>
        <row r="36">
          <cell r="F36" t="str">
            <v>IMPIEGHI PER ADDETTO[Immobilizzazioni tecniche / Numero dipendenti]</v>
          </cell>
          <cell r="H36">
            <v>0</v>
          </cell>
          <cell r="J36">
            <v>0</v>
          </cell>
          <cell r="L36">
            <v>0</v>
          </cell>
        </row>
        <row r="37">
          <cell r="F37" t="str">
            <v>INCIDENZA FATTORE LAVORO [1][Costi personale / Costi della produzione]</v>
          </cell>
          <cell r="G37" t="e">
            <v>#DIV/0!</v>
          </cell>
          <cell r="H37" t="e">
            <v>#DIV/0!</v>
          </cell>
          <cell r="I37" t="e">
            <v>#DIV/0!</v>
          </cell>
          <cell r="J37" t="e">
            <v>#DIV/0!</v>
          </cell>
          <cell r="K37" t="e">
            <v>#DIV/0!</v>
          </cell>
          <cell r="L37" t="e">
            <v>#DIV/0!</v>
          </cell>
          <cell r="M37" t="e">
            <v>#DIV/0!</v>
          </cell>
        </row>
        <row r="38">
          <cell r="F38" t="str">
            <v>INCIDENZA FATTORE LAVORO [2][Costi personale / Ricavi netti]</v>
          </cell>
          <cell r="G38" t="e">
            <v>#DIV/0!</v>
          </cell>
          <cell r="H38" t="e">
            <v>#DIV/0!</v>
          </cell>
          <cell r="I38" t="e">
            <v>#DIV/0!</v>
          </cell>
          <cell r="J38" t="e">
            <v>#DIV/0!</v>
          </cell>
          <cell r="K38" t="e">
            <v>#DIV/0!</v>
          </cell>
          <cell r="L38" t="e">
            <v>#DIV/0!</v>
          </cell>
          <cell r="M38" t="e">
            <v>#DIV/0!</v>
          </cell>
        </row>
      </sheetData>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QRY-EXTRA"/>
      <sheetName val="QRY-INTRA-AUTO"/>
      <sheetName val="FRONT"/>
      <sheetName val="Riepilogo-MDC"/>
      <sheetName val="ASL-Passiva"/>
      <sheetName val="MDC-Passiva"/>
      <sheetName val="FRONT-65-74"/>
      <sheetName val="Riepilogo-MDC (2)"/>
      <sheetName val="ASL-Passiva (2)"/>
      <sheetName val="MDC-Passiva (2)"/>
      <sheetName val="RIEPILOGO_MDC-65-74"/>
      <sheetName val="ASL-PASS-65-74"/>
      <sheetName val="RIEP_MDC-PASS-TASSO-65-74"/>
      <sheetName val="FRONT-75"/>
      <sheetName val="RIEPILOGO_MDC-75"/>
      <sheetName val="ASL-PASS-75"/>
      <sheetName val="RIEP_MDC-PASS-TASSO-75"/>
      <sheetName val="RIEPILOGO_MDC-PASS-TOT"/>
      <sheetName val="RIEPILOGO_MDC-PASS-AUTO"/>
      <sheetName val="RIEPILOGO_MDC-PASS-INTRA"/>
      <sheetName val="RIEPILOGO_MDC-PASS-EXTRA"/>
      <sheetName val="VALORI"/>
      <sheetName val="categoria"/>
      <sheetName val="residenza"/>
    </sheetNames>
    <sheetDataSet>
      <sheetData sheetId="0" refreshError="1">
        <row r="21">
          <cell r="I21" t="str">
            <v>160-101</v>
          </cell>
        </row>
        <row r="22">
          <cell r="I22" t="str">
            <v>160-102</v>
          </cell>
        </row>
        <row r="23">
          <cell r="I23" t="str">
            <v>160-103</v>
          </cell>
        </row>
        <row r="24">
          <cell r="I24" t="str">
            <v>160-104</v>
          </cell>
        </row>
        <row r="25">
          <cell r="I25" t="str">
            <v>160-105</v>
          </cell>
        </row>
        <row r="26">
          <cell r="I26" t="str">
            <v>160-106</v>
          </cell>
        </row>
        <row r="27">
          <cell r="I27" t="str">
            <v>160-107</v>
          </cell>
        </row>
        <row r="28">
          <cell r="I28" t="str">
            <v>160-108</v>
          </cell>
        </row>
        <row r="29">
          <cell r="I29" t="str">
            <v>160-109</v>
          </cell>
        </row>
        <row r="30">
          <cell r="I30" t="str">
            <v>160-110</v>
          </cell>
        </row>
        <row r="31">
          <cell r="I31" t="str">
            <v>160-111</v>
          </cell>
        </row>
        <row r="32">
          <cell r="I32" t="str">
            <v>160-112</v>
          </cell>
        </row>
        <row r="33">
          <cell r="I33" t="str">
            <v>160-903</v>
          </cell>
        </row>
        <row r="34">
          <cell r="I34" t="str">
            <v>160-904</v>
          </cell>
        </row>
        <row r="35">
          <cell r="I35" t="str">
            <v>160-907</v>
          </cell>
        </row>
        <row r="36">
          <cell r="I36" t="str">
            <v>160-908</v>
          </cell>
        </row>
        <row r="37">
          <cell r="I37" t="str">
            <v>160-909</v>
          </cell>
        </row>
        <row r="38">
          <cell r="I38" t="str">
            <v>160-910</v>
          </cell>
        </row>
        <row r="39">
          <cell r="I39" t="str">
            <v>160-078</v>
          </cell>
        </row>
        <row r="40">
          <cell r="I40" t="str">
            <v>160-080</v>
          </cell>
        </row>
        <row r="41">
          <cell r="I41" t="str">
            <v>160-905</v>
          </cell>
        </row>
        <row r="42">
          <cell r="I42" t="str">
            <v>160-902</v>
          </cell>
        </row>
        <row r="43">
          <cell r="I43" t="str">
            <v>160-906</v>
          </cell>
        </row>
        <row r="44">
          <cell r="I44" t="str">
            <v>160-901</v>
          </cell>
        </row>
        <row r="91">
          <cell r="H91">
            <v>0</v>
          </cell>
        </row>
        <row r="92">
          <cell r="H92">
            <v>1</v>
          </cell>
        </row>
        <row r="93">
          <cell r="H93">
            <v>2</v>
          </cell>
        </row>
        <row r="94">
          <cell r="H94">
            <v>3</v>
          </cell>
        </row>
        <row r="95">
          <cell r="H95">
            <v>4</v>
          </cell>
        </row>
        <row r="96">
          <cell r="H96">
            <v>5</v>
          </cell>
        </row>
        <row r="97">
          <cell r="H97">
            <v>6</v>
          </cell>
        </row>
        <row r="98">
          <cell r="H98">
            <v>7</v>
          </cell>
        </row>
        <row r="99">
          <cell r="H99">
            <v>8</v>
          </cell>
        </row>
        <row r="100">
          <cell r="H100">
            <v>9</v>
          </cell>
        </row>
        <row r="101">
          <cell r="H101">
            <v>10</v>
          </cell>
        </row>
        <row r="102">
          <cell r="H102">
            <v>11</v>
          </cell>
        </row>
        <row r="103">
          <cell r="H103">
            <v>12</v>
          </cell>
        </row>
        <row r="104">
          <cell r="H104">
            <v>13</v>
          </cell>
        </row>
        <row r="105">
          <cell r="H105">
            <v>14</v>
          </cell>
        </row>
        <row r="106">
          <cell r="H106">
            <v>15</v>
          </cell>
        </row>
        <row r="107">
          <cell r="H107">
            <v>16</v>
          </cell>
        </row>
        <row r="108">
          <cell r="H108">
            <v>17</v>
          </cell>
        </row>
        <row r="109">
          <cell r="H109">
            <v>18</v>
          </cell>
        </row>
        <row r="110">
          <cell r="H110">
            <v>19</v>
          </cell>
        </row>
        <row r="111">
          <cell r="H111">
            <v>20</v>
          </cell>
        </row>
        <row r="112">
          <cell r="H112">
            <v>21</v>
          </cell>
        </row>
        <row r="113">
          <cell r="H113">
            <v>22</v>
          </cell>
        </row>
        <row r="114">
          <cell r="H114">
            <v>23</v>
          </cell>
        </row>
        <row r="115">
          <cell r="H115">
            <v>24</v>
          </cell>
        </row>
        <row r="116">
          <cell r="H116">
            <v>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zione"/>
      <sheetName val="Quadro macro"/>
      <sheetName val="IRAP IRPEF 03-04"/>
      <sheetName val="dati fiscali 1"/>
      <sheetName val="Foglio1"/>
      <sheetName val="Note variazione"/>
      <sheetName val="IRAP 2006"/>
      <sheetName val="ADD.LE IRPEF 2006-2009"/>
      <sheetName val="FF 2006 (2)"/>
      <sheetName val="FF 2006 (1)"/>
      <sheetName val="Riparto sperimentale 2005"/>
      <sheetName val="FABB NAZ 06-09"/>
      <sheetName val="VINCOLATE"/>
      <sheetName val="2006"/>
      <sheetName val="Anticipazioni 2006"/>
      <sheetName val="Free Cash Flow"/>
      <sheetName val="Conto economico"/>
      <sheetName val="Menù"/>
      <sheetName val="CE 2008"/>
    </sheetNames>
    <sheetDataSet>
      <sheetData sheetId="0" refreshError="1"/>
      <sheetData sheetId="1" refreshError="1">
        <row r="13">
          <cell r="C13">
            <v>0.42499999999999999</v>
          </cell>
        </row>
        <row r="14">
          <cell r="C14">
            <v>0.28999999999999998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 val="Quadro macro"/>
      <sheetName val="Da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81"/>
  <sheetViews>
    <sheetView showGridLines="0" zoomScale="64" zoomScaleNormal="64" zoomScaleSheetLayoutView="55" workbookViewId="0">
      <selection sqref="A1:A1048576"/>
    </sheetView>
  </sheetViews>
  <sheetFormatPr defaultColWidth="9.125" defaultRowHeight="15.75"/>
  <cols>
    <col min="1" max="1" width="9.125" style="354"/>
    <col min="2" max="2" width="3.5" style="204" customWidth="1"/>
    <col min="3" max="3" width="4" style="204" customWidth="1"/>
    <col min="4" max="4" width="1.625" style="204" customWidth="1"/>
    <col min="5" max="7" width="3.5" style="204" customWidth="1"/>
    <col min="8" max="8" width="71.875" style="99" customWidth="1"/>
    <col min="9" max="9" width="16" style="99" customWidth="1"/>
    <col min="10" max="10" width="14.25" style="99" customWidth="1"/>
    <col min="11" max="12" width="24.5" style="99" customWidth="1"/>
    <col min="13" max="13" width="17.375" style="99" customWidth="1"/>
    <col min="14" max="14" width="11.5" style="99" customWidth="1"/>
    <col min="15" max="15" width="15.375" style="99" bestFit="1" customWidth="1"/>
    <col min="16" max="16" width="9.125" style="99"/>
    <col min="17" max="17" width="14.25" style="99" bestFit="1" customWidth="1"/>
    <col min="18" max="251" width="9.125" style="99"/>
    <col min="252" max="252" width="3.5" style="99" customWidth="1"/>
    <col min="253" max="253" width="4" style="99" customWidth="1"/>
    <col min="254" max="254" width="1.625" style="99" customWidth="1"/>
    <col min="255" max="257" width="3.5" style="99" customWidth="1"/>
    <col min="258" max="258" width="46.375" style="99" customWidth="1"/>
    <col min="259" max="259" width="0" style="99" hidden="1" customWidth="1"/>
    <col min="260" max="261" width="18.75" style="99" customWidth="1"/>
    <col min="262" max="262" width="16.25" style="99" customWidth="1"/>
    <col min="263" max="263" width="11.5" style="99" customWidth="1"/>
    <col min="264" max="507" width="9.125" style="99"/>
    <col min="508" max="508" width="3.5" style="99" customWidth="1"/>
    <col min="509" max="509" width="4" style="99" customWidth="1"/>
    <col min="510" max="510" width="1.625" style="99" customWidth="1"/>
    <col min="511" max="513" width="3.5" style="99" customWidth="1"/>
    <col min="514" max="514" width="46.375" style="99" customWidth="1"/>
    <col min="515" max="515" width="0" style="99" hidden="1" customWidth="1"/>
    <col min="516" max="517" width="18.75" style="99" customWidth="1"/>
    <col min="518" max="518" width="16.25" style="99" customWidth="1"/>
    <col min="519" max="519" width="11.5" style="99" customWidth="1"/>
    <col min="520" max="763" width="9.125" style="99"/>
    <col min="764" max="764" width="3.5" style="99" customWidth="1"/>
    <col min="765" max="765" width="4" style="99" customWidth="1"/>
    <col min="766" max="766" width="1.625" style="99" customWidth="1"/>
    <col min="767" max="769" width="3.5" style="99" customWidth="1"/>
    <col min="770" max="770" width="46.375" style="99" customWidth="1"/>
    <col min="771" max="771" width="0" style="99" hidden="1" customWidth="1"/>
    <col min="772" max="773" width="18.75" style="99" customWidth="1"/>
    <col min="774" max="774" width="16.25" style="99" customWidth="1"/>
    <col min="775" max="775" width="11.5" style="99" customWidth="1"/>
    <col min="776" max="1019" width="9.125" style="99"/>
    <col min="1020" max="1020" width="3.5" style="99" customWidth="1"/>
    <col min="1021" max="1021" width="4" style="99" customWidth="1"/>
    <col min="1022" max="1022" width="1.625" style="99" customWidth="1"/>
    <col min="1023" max="1025" width="3.5" style="99" customWidth="1"/>
    <col min="1026" max="1026" width="46.375" style="99" customWidth="1"/>
    <col min="1027" max="1027" width="0" style="99" hidden="1" customWidth="1"/>
    <col min="1028" max="1029" width="18.75" style="99" customWidth="1"/>
    <col min="1030" max="1030" width="16.25" style="99" customWidth="1"/>
    <col min="1031" max="1031" width="11.5" style="99" customWidth="1"/>
    <col min="1032" max="1275" width="9.125" style="99"/>
    <col min="1276" max="1276" width="3.5" style="99" customWidth="1"/>
    <col min="1277" max="1277" width="4" style="99" customWidth="1"/>
    <col min="1278" max="1278" width="1.625" style="99" customWidth="1"/>
    <col min="1279" max="1281" width="3.5" style="99" customWidth="1"/>
    <col min="1282" max="1282" width="46.375" style="99" customWidth="1"/>
    <col min="1283" max="1283" width="0" style="99" hidden="1" customWidth="1"/>
    <col min="1284" max="1285" width="18.75" style="99" customWidth="1"/>
    <col min="1286" max="1286" width="16.25" style="99" customWidth="1"/>
    <col min="1287" max="1287" width="11.5" style="99" customWidth="1"/>
    <col min="1288" max="1531" width="9.125" style="99"/>
    <col min="1532" max="1532" width="3.5" style="99" customWidth="1"/>
    <col min="1533" max="1533" width="4" style="99" customWidth="1"/>
    <col min="1534" max="1534" width="1.625" style="99" customWidth="1"/>
    <col min="1535" max="1537" width="3.5" style="99" customWidth="1"/>
    <col min="1538" max="1538" width="46.375" style="99" customWidth="1"/>
    <col min="1539" max="1539" width="0" style="99" hidden="1" customWidth="1"/>
    <col min="1540" max="1541" width="18.75" style="99" customWidth="1"/>
    <col min="1542" max="1542" width="16.25" style="99" customWidth="1"/>
    <col min="1543" max="1543" width="11.5" style="99" customWidth="1"/>
    <col min="1544" max="1787" width="9.125" style="99"/>
    <col min="1788" max="1788" width="3.5" style="99" customWidth="1"/>
    <col min="1789" max="1789" width="4" style="99" customWidth="1"/>
    <col min="1790" max="1790" width="1.625" style="99" customWidth="1"/>
    <col min="1791" max="1793" width="3.5" style="99" customWidth="1"/>
    <col min="1794" max="1794" width="46.375" style="99" customWidth="1"/>
    <col min="1795" max="1795" width="0" style="99" hidden="1" customWidth="1"/>
    <col min="1796" max="1797" width="18.75" style="99" customWidth="1"/>
    <col min="1798" max="1798" width="16.25" style="99" customWidth="1"/>
    <col min="1799" max="1799" width="11.5" style="99" customWidth="1"/>
    <col min="1800" max="2043" width="9.125" style="99"/>
    <col min="2044" max="2044" width="3.5" style="99" customWidth="1"/>
    <col min="2045" max="2045" width="4" style="99" customWidth="1"/>
    <col min="2046" max="2046" width="1.625" style="99" customWidth="1"/>
    <col min="2047" max="2049" width="3.5" style="99" customWidth="1"/>
    <col min="2050" max="2050" width="46.375" style="99" customWidth="1"/>
    <col min="2051" max="2051" width="0" style="99" hidden="1" customWidth="1"/>
    <col min="2052" max="2053" width="18.75" style="99" customWidth="1"/>
    <col min="2054" max="2054" width="16.25" style="99" customWidth="1"/>
    <col min="2055" max="2055" width="11.5" style="99" customWidth="1"/>
    <col min="2056" max="2299" width="9.125" style="99"/>
    <col min="2300" max="2300" width="3.5" style="99" customWidth="1"/>
    <col min="2301" max="2301" width="4" style="99" customWidth="1"/>
    <col min="2302" max="2302" width="1.625" style="99" customWidth="1"/>
    <col min="2303" max="2305" width="3.5" style="99" customWidth="1"/>
    <col min="2306" max="2306" width="46.375" style="99" customWidth="1"/>
    <col min="2307" max="2307" width="0" style="99" hidden="1" customWidth="1"/>
    <col min="2308" max="2309" width="18.75" style="99" customWidth="1"/>
    <col min="2310" max="2310" width="16.25" style="99" customWidth="1"/>
    <col min="2311" max="2311" width="11.5" style="99" customWidth="1"/>
    <col min="2312" max="2555" width="9.125" style="99"/>
    <col min="2556" max="2556" width="3.5" style="99" customWidth="1"/>
    <col min="2557" max="2557" width="4" style="99" customWidth="1"/>
    <col min="2558" max="2558" width="1.625" style="99" customWidth="1"/>
    <col min="2559" max="2561" width="3.5" style="99" customWidth="1"/>
    <col min="2562" max="2562" width="46.375" style="99" customWidth="1"/>
    <col min="2563" max="2563" width="0" style="99" hidden="1" customWidth="1"/>
    <col min="2564" max="2565" width="18.75" style="99" customWidth="1"/>
    <col min="2566" max="2566" width="16.25" style="99" customWidth="1"/>
    <col min="2567" max="2567" width="11.5" style="99" customWidth="1"/>
    <col min="2568" max="2811" width="9.125" style="99"/>
    <col min="2812" max="2812" width="3.5" style="99" customWidth="1"/>
    <col min="2813" max="2813" width="4" style="99" customWidth="1"/>
    <col min="2814" max="2814" width="1.625" style="99" customWidth="1"/>
    <col min="2815" max="2817" width="3.5" style="99" customWidth="1"/>
    <col min="2818" max="2818" width="46.375" style="99" customWidth="1"/>
    <col min="2819" max="2819" width="0" style="99" hidden="1" customWidth="1"/>
    <col min="2820" max="2821" width="18.75" style="99" customWidth="1"/>
    <col min="2822" max="2822" width="16.25" style="99" customWidth="1"/>
    <col min="2823" max="2823" width="11.5" style="99" customWidth="1"/>
    <col min="2824" max="3067" width="9.125" style="99"/>
    <col min="3068" max="3068" width="3.5" style="99" customWidth="1"/>
    <col min="3069" max="3069" width="4" style="99" customWidth="1"/>
    <col min="3070" max="3070" width="1.625" style="99" customWidth="1"/>
    <col min="3071" max="3073" width="3.5" style="99" customWidth="1"/>
    <col min="3074" max="3074" width="46.375" style="99" customWidth="1"/>
    <col min="3075" max="3075" width="0" style="99" hidden="1" customWidth="1"/>
    <col min="3076" max="3077" width="18.75" style="99" customWidth="1"/>
    <col min="3078" max="3078" width="16.25" style="99" customWidth="1"/>
    <col min="3079" max="3079" width="11.5" style="99" customWidth="1"/>
    <col min="3080" max="3323" width="9.125" style="99"/>
    <col min="3324" max="3324" width="3.5" style="99" customWidth="1"/>
    <col min="3325" max="3325" width="4" style="99" customWidth="1"/>
    <col min="3326" max="3326" width="1.625" style="99" customWidth="1"/>
    <col min="3327" max="3329" width="3.5" style="99" customWidth="1"/>
    <col min="3330" max="3330" width="46.375" style="99" customWidth="1"/>
    <col min="3331" max="3331" width="0" style="99" hidden="1" customWidth="1"/>
    <col min="3332" max="3333" width="18.75" style="99" customWidth="1"/>
    <col min="3334" max="3334" width="16.25" style="99" customWidth="1"/>
    <col min="3335" max="3335" width="11.5" style="99" customWidth="1"/>
    <col min="3336" max="3579" width="9.125" style="99"/>
    <col min="3580" max="3580" width="3.5" style="99" customWidth="1"/>
    <col min="3581" max="3581" width="4" style="99" customWidth="1"/>
    <col min="3582" max="3582" width="1.625" style="99" customWidth="1"/>
    <col min="3583" max="3585" width="3.5" style="99" customWidth="1"/>
    <col min="3586" max="3586" width="46.375" style="99" customWidth="1"/>
    <col min="3587" max="3587" width="0" style="99" hidden="1" customWidth="1"/>
    <col min="3588" max="3589" width="18.75" style="99" customWidth="1"/>
    <col min="3590" max="3590" width="16.25" style="99" customWidth="1"/>
    <col min="3591" max="3591" width="11.5" style="99" customWidth="1"/>
    <col min="3592" max="3835" width="9.125" style="99"/>
    <col min="3836" max="3836" width="3.5" style="99" customWidth="1"/>
    <col min="3837" max="3837" width="4" style="99" customWidth="1"/>
    <col min="3838" max="3838" width="1.625" style="99" customWidth="1"/>
    <col min="3839" max="3841" width="3.5" style="99" customWidth="1"/>
    <col min="3842" max="3842" width="46.375" style="99" customWidth="1"/>
    <col min="3843" max="3843" width="0" style="99" hidden="1" customWidth="1"/>
    <col min="3844" max="3845" width="18.75" style="99" customWidth="1"/>
    <col min="3846" max="3846" width="16.25" style="99" customWidth="1"/>
    <col min="3847" max="3847" width="11.5" style="99" customWidth="1"/>
    <col min="3848" max="4091" width="9.125" style="99"/>
    <col min="4092" max="4092" width="3.5" style="99" customWidth="1"/>
    <col min="4093" max="4093" width="4" style="99" customWidth="1"/>
    <col min="4094" max="4094" width="1.625" style="99" customWidth="1"/>
    <col min="4095" max="4097" width="3.5" style="99" customWidth="1"/>
    <col min="4098" max="4098" width="46.375" style="99" customWidth="1"/>
    <col min="4099" max="4099" width="0" style="99" hidden="1" customWidth="1"/>
    <col min="4100" max="4101" width="18.75" style="99" customWidth="1"/>
    <col min="4102" max="4102" width="16.25" style="99" customWidth="1"/>
    <col min="4103" max="4103" width="11.5" style="99" customWidth="1"/>
    <col min="4104" max="4347" width="9.125" style="99"/>
    <col min="4348" max="4348" width="3.5" style="99" customWidth="1"/>
    <col min="4349" max="4349" width="4" style="99" customWidth="1"/>
    <col min="4350" max="4350" width="1.625" style="99" customWidth="1"/>
    <col min="4351" max="4353" width="3.5" style="99" customWidth="1"/>
    <col min="4354" max="4354" width="46.375" style="99" customWidth="1"/>
    <col min="4355" max="4355" width="0" style="99" hidden="1" customWidth="1"/>
    <col min="4356" max="4357" width="18.75" style="99" customWidth="1"/>
    <col min="4358" max="4358" width="16.25" style="99" customWidth="1"/>
    <col min="4359" max="4359" width="11.5" style="99" customWidth="1"/>
    <col min="4360" max="4603" width="9.125" style="99"/>
    <col min="4604" max="4604" width="3.5" style="99" customWidth="1"/>
    <col min="4605" max="4605" width="4" style="99" customWidth="1"/>
    <col min="4606" max="4606" width="1.625" style="99" customWidth="1"/>
    <col min="4607" max="4609" width="3.5" style="99" customWidth="1"/>
    <col min="4610" max="4610" width="46.375" style="99" customWidth="1"/>
    <col min="4611" max="4611" width="0" style="99" hidden="1" customWidth="1"/>
    <col min="4612" max="4613" width="18.75" style="99" customWidth="1"/>
    <col min="4614" max="4614" width="16.25" style="99" customWidth="1"/>
    <col min="4615" max="4615" width="11.5" style="99" customWidth="1"/>
    <col min="4616" max="4859" width="9.125" style="99"/>
    <col min="4860" max="4860" width="3.5" style="99" customWidth="1"/>
    <col min="4861" max="4861" width="4" style="99" customWidth="1"/>
    <col min="4862" max="4862" width="1.625" style="99" customWidth="1"/>
    <col min="4863" max="4865" width="3.5" style="99" customWidth="1"/>
    <col min="4866" max="4866" width="46.375" style="99" customWidth="1"/>
    <col min="4867" max="4867" width="0" style="99" hidden="1" customWidth="1"/>
    <col min="4868" max="4869" width="18.75" style="99" customWidth="1"/>
    <col min="4870" max="4870" width="16.25" style="99" customWidth="1"/>
    <col min="4871" max="4871" width="11.5" style="99" customWidth="1"/>
    <col min="4872" max="5115" width="9.125" style="99"/>
    <col min="5116" max="5116" width="3.5" style="99" customWidth="1"/>
    <col min="5117" max="5117" width="4" style="99" customWidth="1"/>
    <col min="5118" max="5118" width="1.625" style="99" customWidth="1"/>
    <col min="5119" max="5121" width="3.5" style="99" customWidth="1"/>
    <col min="5122" max="5122" width="46.375" style="99" customWidth="1"/>
    <col min="5123" max="5123" width="0" style="99" hidden="1" customWidth="1"/>
    <col min="5124" max="5125" width="18.75" style="99" customWidth="1"/>
    <col min="5126" max="5126" width="16.25" style="99" customWidth="1"/>
    <col min="5127" max="5127" width="11.5" style="99" customWidth="1"/>
    <col min="5128" max="5371" width="9.125" style="99"/>
    <col min="5372" max="5372" width="3.5" style="99" customWidth="1"/>
    <col min="5373" max="5373" width="4" style="99" customWidth="1"/>
    <col min="5374" max="5374" width="1.625" style="99" customWidth="1"/>
    <col min="5375" max="5377" width="3.5" style="99" customWidth="1"/>
    <col min="5378" max="5378" width="46.375" style="99" customWidth="1"/>
    <col min="5379" max="5379" width="0" style="99" hidden="1" customWidth="1"/>
    <col min="5380" max="5381" width="18.75" style="99" customWidth="1"/>
    <col min="5382" max="5382" width="16.25" style="99" customWidth="1"/>
    <col min="5383" max="5383" width="11.5" style="99" customWidth="1"/>
    <col min="5384" max="5627" width="9.125" style="99"/>
    <col min="5628" max="5628" width="3.5" style="99" customWidth="1"/>
    <col min="5629" max="5629" width="4" style="99" customWidth="1"/>
    <col min="5630" max="5630" width="1.625" style="99" customWidth="1"/>
    <col min="5631" max="5633" width="3.5" style="99" customWidth="1"/>
    <col min="5634" max="5634" width="46.375" style="99" customWidth="1"/>
    <col min="5635" max="5635" width="0" style="99" hidden="1" customWidth="1"/>
    <col min="5636" max="5637" width="18.75" style="99" customWidth="1"/>
    <col min="5638" max="5638" width="16.25" style="99" customWidth="1"/>
    <col min="5639" max="5639" width="11.5" style="99" customWidth="1"/>
    <col min="5640" max="5883" width="9.125" style="99"/>
    <col min="5884" max="5884" width="3.5" style="99" customWidth="1"/>
    <col min="5885" max="5885" width="4" style="99" customWidth="1"/>
    <col min="5886" max="5886" width="1.625" style="99" customWidth="1"/>
    <col min="5887" max="5889" width="3.5" style="99" customWidth="1"/>
    <col min="5890" max="5890" width="46.375" style="99" customWidth="1"/>
    <col min="5891" max="5891" width="0" style="99" hidden="1" customWidth="1"/>
    <col min="5892" max="5893" width="18.75" style="99" customWidth="1"/>
    <col min="5894" max="5894" width="16.25" style="99" customWidth="1"/>
    <col min="5895" max="5895" width="11.5" style="99" customWidth="1"/>
    <col min="5896" max="6139" width="9.125" style="99"/>
    <col min="6140" max="6140" width="3.5" style="99" customWidth="1"/>
    <col min="6141" max="6141" width="4" style="99" customWidth="1"/>
    <col min="6142" max="6142" width="1.625" style="99" customWidth="1"/>
    <col min="6143" max="6145" width="3.5" style="99" customWidth="1"/>
    <col min="6146" max="6146" width="46.375" style="99" customWidth="1"/>
    <col min="6147" max="6147" width="0" style="99" hidden="1" customWidth="1"/>
    <col min="6148" max="6149" width="18.75" style="99" customWidth="1"/>
    <col min="6150" max="6150" width="16.25" style="99" customWidth="1"/>
    <col min="6151" max="6151" width="11.5" style="99" customWidth="1"/>
    <col min="6152" max="6395" width="9.125" style="99"/>
    <col min="6396" max="6396" width="3.5" style="99" customWidth="1"/>
    <col min="6397" max="6397" width="4" style="99" customWidth="1"/>
    <col min="6398" max="6398" width="1.625" style="99" customWidth="1"/>
    <col min="6399" max="6401" width="3.5" style="99" customWidth="1"/>
    <col min="6402" max="6402" width="46.375" style="99" customWidth="1"/>
    <col min="6403" max="6403" width="0" style="99" hidden="1" customWidth="1"/>
    <col min="6404" max="6405" width="18.75" style="99" customWidth="1"/>
    <col min="6406" max="6406" width="16.25" style="99" customWidth="1"/>
    <col min="6407" max="6407" width="11.5" style="99" customWidth="1"/>
    <col min="6408" max="6651" width="9.125" style="99"/>
    <col min="6652" max="6652" width="3.5" style="99" customWidth="1"/>
    <col min="6653" max="6653" width="4" style="99" customWidth="1"/>
    <col min="6654" max="6654" width="1.625" style="99" customWidth="1"/>
    <col min="6655" max="6657" width="3.5" style="99" customWidth="1"/>
    <col min="6658" max="6658" width="46.375" style="99" customWidth="1"/>
    <col min="6659" max="6659" width="0" style="99" hidden="1" customWidth="1"/>
    <col min="6660" max="6661" width="18.75" style="99" customWidth="1"/>
    <col min="6662" max="6662" width="16.25" style="99" customWidth="1"/>
    <col min="6663" max="6663" width="11.5" style="99" customWidth="1"/>
    <col min="6664" max="6907" width="9.125" style="99"/>
    <col min="6908" max="6908" width="3.5" style="99" customWidth="1"/>
    <col min="6909" max="6909" width="4" style="99" customWidth="1"/>
    <col min="6910" max="6910" width="1.625" style="99" customWidth="1"/>
    <col min="6911" max="6913" width="3.5" style="99" customWidth="1"/>
    <col min="6914" max="6914" width="46.375" style="99" customWidth="1"/>
    <col min="6915" max="6915" width="0" style="99" hidden="1" customWidth="1"/>
    <col min="6916" max="6917" width="18.75" style="99" customWidth="1"/>
    <col min="6918" max="6918" width="16.25" style="99" customWidth="1"/>
    <col min="6919" max="6919" width="11.5" style="99" customWidth="1"/>
    <col min="6920" max="7163" width="9.125" style="99"/>
    <col min="7164" max="7164" width="3.5" style="99" customWidth="1"/>
    <col min="7165" max="7165" width="4" style="99" customWidth="1"/>
    <col min="7166" max="7166" width="1.625" style="99" customWidth="1"/>
    <col min="7167" max="7169" width="3.5" style="99" customWidth="1"/>
    <col min="7170" max="7170" width="46.375" style="99" customWidth="1"/>
    <col min="7171" max="7171" width="0" style="99" hidden="1" customWidth="1"/>
    <col min="7172" max="7173" width="18.75" style="99" customWidth="1"/>
    <col min="7174" max="7174" width="16.25" style="99" customWidth="1"/>
    <col min="7175" max="7175" width="11.5" style="99" customWidth="1"/>
    <col min="7176" max="7419" width="9.125" style="99"/>
    <col min="7420" max="7420" width="3.5" style="99" customWidth="1"/>
    <col min="7421" max="7421" width="4" style="99" customWidth="1"/>
    <col min="7422" max="7422" width="1.625" style="99" customWidth="1"/>
    <col min="7423" max="7425" width="3.5" style="99" customWidth="1"/>
    <col min="7426" max="7426" width="46.375" style="99" customWidth="1"/>
    <col min="7427" max="7427" width="0" style="99" hidden="1" customWidth="1"/>
    <col min="7428" max="7429" width="18.75" style="99" customWidth="1"/>
    <col min="7430" max="7430" width="16.25" style="99" customWidth="1"/>
    <col min="7431" max="7431" width="11.5" style="99" customWidth="1"/>
    <col min="7432" max="7675" width="9.125" style="99"/>
    <col min="7676" max="7676" width="3.5" style="99" customWidth="1"/>
    <col min="7677" max="7677" width="4" style="99" customWidth="1"/>
    <col min="7678" max="7678" width="1.625" style="99" customWidth="1"/>
    <col min="7679" max="7681" width="3.5" style="99" customWidth="1"/>
    <col min="7682" max="7682" width="46.375" style="99" customWidth="1"/>
    <col min="7683" max="7683" width="0" style="99" hidden="1" customWidth="1"/>
    <col min="7684" max="7685" width="18.75" style="99" customWidth="1"/>
    <col min="7686" max="7686" width="16.25" style="99" customWidth="1"/>
    <col min="7687" max="7687" width="11.5" style="99" customWidth="1"/>
    <col min="7688" max="7931" width="9.125" style="99"/>
    <col min="7932" max="7932" width="3.5" style="99" customWidth="1"/>
    <col min="7933" max="7933" width="4" style="99" customWidth="1"/>
    <col min="7934" max="7934" width="1.625" style="99" customWidth="1"/>
    <col min="7935" max="7937" width="3.5" style="99" customWidth="1"/>
    <col min="7938" max="7938" width="46.375" style="99" customWidth="1"/>
    <col min="7939" max="7939" width="0" style="99" hidden="1" customWidth="1"/>
    <col min="7940" max="7941" width="18.75" style="99" customWidth="1"/>
    <col min="7942" max="7942" width="16.25" style="99" customWidth="1"/>
    <col min="7943" max="7943" width="11.5" style="99" customWidth="1"/>
    <col min="7944" max="8187" width="9.125" style="99"/>
    <col min="8188" max="8188" width="3.5" style="99" customWidth="1"/>
    <col min="8189" max="8189" width="4" style="99" customWidth="1"/>
    <col min="8190" max="8190" width="1.625" style="99" customWidth="1"/>
    <col min="8191" max="8193" width="3.5" style="99" customWidth="1"/>
    <col min="8194" max="8194" width="46.375" style="99" customWidth="1"/>
    <col min="8195" max="8195" width="0" style="99" hidden="1" customWidth="1"/>
    <col min="8196" max="8197" width="18.75" style="99" customWidth="1"/>
    <col min="8198" max="8198" width="16.25" style="99" customWidth="1"/>
    <col min="8199" max="8199" width="11.5" style="99" customWidth="1"/>
    <col min="8200" max="8443" width="9.125" style="99"/>
    <col min="8444" max="8444" width="3.5" style="99" customWidth="1"/>
    <col min="8445" max="8445" width="4" style="99" customWidth="1"/>
    <col min="8446" max="8446" width="1.625" style="99" customWidth="1"/>
    <col min="8447" max="8449" width="3.5" style="99" customWidth="1"/>
    <col min="8450" max="8450" width="46.375" style="99" customWidth="1"/>
    <col min="8451" max="8451" width="0" style="99" hidden="1" customWidth="1"/>
    <col min="8452" max="8453" width="18.75" style="99" customWidth="1"/>
    <col min="8454" max="8454" width="16.25" style="99" customWidth="1"/>
    <col min="8455" max="8455" width="11.5" style="99" customWidth="1"/>
    <col min="8456" max="8699" width="9.125" style="99"/>
    <col min="8700" max="8700" width="3.5" style="99" customWidth="1"/>
    <col min="8701" max="8701" width="4" style="99" customWidth="1"/>
    <col min="8702" max="8702" width="1.625" style="99" customWidth="1"/>
    <col min="8703" max="8705" width="3.5" style="99" customWidth="1"/>
    <col min="8706" max="8706" width="46.375" style="99" customWidth="1"/>
    <col min="8707" max="8707" width="0" style="99" hidden="1" customWidth="1"/>
    <col min="8708" max="8709" width="18.75" style="99" customWidth="1"/>
    <col min="8710" max="8710" width="16.25" style="99" customWidth="1"/>
    <col min="8711" max="8711" width="11.5" style="99" customWidth="1"/>
    <col min="8712" max="8955" width="9.125" style="99"/>
    <col min="8956" max="8956" width="3.5" style="99" customWidth="1"/>
    <col min="8957" max="8957" width="4" style="99" customWidth="1"/>
    <col min="8958" max="8958" width="1.625" style="99" customWidth="1"/>
    <col min="8959" max="8961" width="3.5" style="99" customWidth="1"/>
    <col min="8962" max="8962" width="46.375" style="99" customWidth="1"/>
    <col min="8963" max="8963" width="0" style="99" hidden="1" customWidth="1"/>
    <col min="8964" max="8965" width="18.75" style="99" customWidth="1"/>
    <col min="8966" max="8966" width="16.25" style="99" customWidth="1"/>
    <col min="8967" max="8967" width="11.5" style="99" customWidth="1"/>
    <col min="8968" max="9211" width="9.125" style="99"/>
    <col min="9212" max="9212" width="3.5" style="99" customWidth="1"/>
    <col min="9213" max="9213" width="4" style="99" customWidth="1"/>
    <col min="9214" max="9214" width="1.625" style="99" customWidth="1"/>
    <col min="9215" max="9217" width="3.5" style="99" customWidth="1"/>
    <col min="9218" max="9218" width="46.375" style="99" customWidth="1"/>
    <col min="9219" max="9219" width="0" style="99" hidden="1" customWidth="1"/>
    <col min="9220" max="9221" width="18.75" style="99" customWidth="1"/>
    <col min="9222" max="9222" width="16.25" style="99" customWidth="1"/>
    <col min="9223" max="9223" width="11.5" style="99" customWidth="1"/>
    <col min="9224" max="9467" width="9.125" style="99"/>
    <col min="9468" max="9468" width="3.5" style="99" customWidth="1"/>
    <col min="9469" max="9469" width="4" style="99" customWidth="1"/>
    <col min="9470" max="9470" width="1.625" style="99" customWidth="1"/>
    <col min="9471" max="9473" width="3.5" style="99" customWidth="1"/>
    <col min="9474" max="9474" width="46.375" style="99" customWidth="1"/>
    <col min="9475" max="9475" width="0" style="99" hidden="1" customWidth="1"/>
    <col min="9476" max="9477" width="18.75" style="99" customWidth="1"/>
    <col min="9478" max="9478" width="16.25" style="99" customWidth="1"/>
    <col min="9479" max="9479" width="11.5" style="99" customWidth="1"/>
    <col min="9480" max="9723" width="9.125" style="99"/>
    <col min="9724" max="9724" width="3.5" style="99" customWidth="1"/>
    <col min="9725" max="9725" width="4" style="99" customWidth="1"/>
    <col min="9726" max="9726" width="1.625" style="99" customWidth="1"/>
    <col min="9727" max="9729" width="3.5" style="99" customWidth="1"/>
    <col min="9730" max="9730" width="46.375" style="99" customWidth="1"/>
    <col min="9731" max="9731" width="0" style="99" hidden="1" customWidth="1"/>
    <col min="9732" max="9733" width="18.75" style="99" customWidth="1"/>
    <col min="9734" max="9734" width="16.25" style="99" customWidth="1"/>
    <col min="9735" max="9735" width="11.5" style="99" customWidth="1"/>
    <col min="9736" max="9979" width="9.125" style="99"/>
    <col min="9980" max="9980" width="3.5" style="99" customWidth="1"/>
    <col min="9981" max="9981" width="4" style="99" customWidth="1"/>
    <col min="9982" max="9982" width="1.625" style="99" customWidth="1"/>
    <col min="9983" max="9985" width="3.5" style="99" customWidth="1"/>
    <col min="9986" max="9986" width="46.375" style="99" customWidth="1"/>
    <col min="9987" max="9987" width="0" style="99" hidden="1" customWidth="1"/>
    <col min="9988" max="9989" width="18.75" style="99" customWidth="1"/>
    <col min="9990" max="9990" width="16.25" style="99" customWidth="1"/>
    <col min="9991" max="9991" width="11.5" style="99" customWidth="1"/>
    <col min="9992" max="10235" width="9.125" style="99"/>
    <col min="10236" max="10236" width="3.5" style="99" customWidth="1"/>
    <col min="10237" max="10237" width="4" style="99" customWidth="1"/>
    <col min="10238" max="10238" width="1.625" style="99" customWidth="1"/>
    <col min="10239" max="10241" width="3.5" style="99" customWidth="1"/>
    <col min="10242" max="10242" width="46.375" style="99" customWidth="1"/>
    <col min="10243" max="10243" width="0" style="99" hidden="1" customWidth="1"/>
    <col min="10244" max="10245" width="18.75" style="99" customWidth="1"/>
    <col min="10246" max="10246" width="16.25" style="99" customWidth="1"/>
    <col min="10247" max="10247" width="11.5" style="99" customWidth="1"/>
    <col min="10248" max="10491" width="9.125" style="99"/>
    <col min="10492" max="10492" width="3.5" style="99" customWidth="1"/>
    <col min="10493" max="10493" width="4" style="99" customWidth="1"/>
    <col min="10494" max="10494" width="1.625" style="99" customWidth="1"/>
    <col min="10495" max="10497" width="3.5" style="99" customWidth="1"/>
    <col min="10498" max="10498" width="46.375" style="99" customWidth="1"/>
    <col min="10499" max="10499" width="0" style="99" hidden="1" customWidth="1"/>
    <col min="10500" max="10501" width="18.75" style="99" customWidth="1"/>
    <col min="10502" max="10502" width="16.25" style="99" customWidth="1"/>
    <col min="10503" max="10503" width="11.5" style="99" customWidth="1"/>
    <col min="10504" max="10747" width="9.125" style="99"/>
    <col min="10748" max="10748" width="3.5" style="99" customWidth="1"/>
    <col min="10749" max="10749" width="4" style="99" customWidth="1"/>
    <col min="10750" max="10750" width="1.625" style="99" customWidth="1"/>
    <col min="10751" max="10753" width="3.5" style="99" customWidth="1"/>
    <col min="10754" max="10754" width="46.375" style="99" customWidth="1"/>
    <col min="10755" max="10755" width="0" style="99" hidden="1" customWidth="1"/>
    <col min="10756" max="10757" width="18.75" style="99" customWidth="1"/>
    <col min="10758" max="10758" width="16.25" style="99" customWidth="1"/>
    <col min="10759" max="10759" width="11.5" style="99" customWidth="1"/>
    <col min="10760" max="11003" width="9.125" style="99"/>
    <col min="11004" max="11004" width="3.5" style="99" customWidth="1"/>
    <col min="11005" max="11005" width="4" style="99" customWidth="1"/>
    <col min="11006" max="11006" width="1.625" style="99" customWidth="1"/>
    <col min="11007" max="11009" width="3.5" style="99" customWidth="1"/>
    <col min="11010" max="11010" width="46.375" style="99" customWidth="1"/>
    <col min="11011" max="11011" width="0" style="99" hidden="1" customWidth="1"/>
    <col min="11012" max="11013" width="18.75" style="99" customWidth="1"/>
    <col min="11014" max="11014" width="16.25" style="99" customWidth="1"/>
    <col min="11015" max="11015" width="11.5" style="99" customWidth="1"/>
    <col min="11016" max="11259" width="9.125" style="99"/>
    <col min="11260" max="11260" width="3.5" style="99" customWidth="1"/>
    <col min="11261" max="11261" width="4" style="99" customWidth="1"/>
    <col min="11262" max="11262" width="1.625" style="99" customWidth="1"/>
    <col min="11263" max="11265" width="3.5" style="99" customWidth="1"/>
    <col min="11266" max="11266" width="46.375" style="99" customWidth="1"/>
    <col min="11267" max="11267" width="0" style="99" hidden="1" customWidth="1"/>
    <col min="11268" max="11269" width="18.75" style="99" customWidth="1"/>
    <col min="11270" max="11270" width="16.25" style="99" customWidth="1"/>
    <col min="11271" max="11271" width="11.5" style="99" customWidth="1"/>
    <col min="11272" max="11515" width="9.125" style="99"/>
    <col min="11516" max="11516" width="3.5" style="99" customWidth="1"/>
    <col min="11517" max="11517" width="4" style="99" customWidth="1"/>
    <col min="11518" max="11518" width="1.625" style="99" customWidth="1"/>
    <col min="11519" max="11521" width="3.5" style="99" customWidth="1"/>
    <col min="11522" max="11522" width="46.375" style="99" customWidth="1"/>
    <col min="11523" max="11523" width="0" style="99" hidden="1" customWidth="1"/>
    <col min="11524" max="11525" width="18.75" style="99" customWidth="1"/>
    <col min="11526" max="11526" width="16.25" style="99" customWidth="1"/>
    <col min="11527" max="11527" width="11.5" style="99" customWidth="1"/>
    <col min="11528" max="11771" width="9.125" style="99"/>
    <col min="11772" max="11772" width="3.5" style="99" customWidth="1"/>
    <col min="11773" max="11773" width="4" style="99" customWidth="1"/>
    <col min="11774" max="11774" width="1.625" style="99" customWidth="1"/>
    <col min="11775" max="11777" width="3.5" style="99" customWidth="1"/>
    <col min="11778" max="11778" width="46.375" style="99" customWidth="1"/>
    <col min="11779" max="11779" width="0" style="99" hidden="1" customWidth="1"/>
    <col min="11780" max="11781" width="18.75" style="99" customWidth="1"/>
    <col min="11782" max="11782" width="16.25" style="99" customWidth="1"/>
    <col min="11783" max="11783" width="11.5" style="99" customWidth="1"/>
    <col min="11784" max="12027" width="9.125" style="99"/>
    <col min="12028" max="12028" width="3.5" style="99" customWidth="1"/>
    <col min="12029" max="12029" width="4" style="99" customWidth="1"/>
    <col min="12030" max="12030" width="1.625" style="99" customWidth="1"/>
    <col min="12031" max="12033" width="3.5" style="99" customWidth="1"/>
    <col min="12034" max="12034" width="46.375" style="99" customWidth="1"/>
    <col min="12035" max="12035" width="0" style="99" hidden="1" customWidth="1"/>
    <col min="12036" max="12037" width="18.75" style="99" customWidth="1"/>
    <col min="12038" max="12038" width="16.25" style="99" customWidth="1"/>
    <col min="12039" max="12039" width="11.5" style="99" customWidth="1"/>
    <col min="12040" max="12283" width="9.125" style="99"/>
    <col min="12284" max="12284" width="3.5" style="99" customWidth="1"/>
    <col min="12285" max="12285" width="4" style="99" customWidth="1"/>
    <col min="12286" max="12286" width="1.625" style="99" customWidth="1"/>
    <col min="12287" max="12289" width="3.5" style="99" customWidth="1"/>
    <col min="12290" max="12290" width="46.375" style="99" customWidth="1"/>
    <col min="12291" max="12291" width="0" style="99" hidden="1" customWidth="1"/>
    <col min="12292" max="12293" width="18.75" style="99" customWidth="1"/>
    <col min="12294" max="12294" width="16.25" style="99" customWidth="1"/>
    <col min="12295" max="12295" width="11.5" style="99" customWidth="1"/>
    <col min="12296" max="12539" width="9.125" style="99"/>
    <col min="12540" max="12540" width="3.5" style="99" customWidth="1"/>
    <col min="12541" max="12541" width="4" style="99" customWidth="1"/>
    <col min="12542" max="12542" width="1.625" style="99" customWidth="1"/>
    <col min="12543" max="12545" width="3.5" style="99" customWidth="1"/>
    <col min="12546" max="12546" width="46.375" style="99" customWidth="1"/>
    <col min="12547" max="12547" width="0" style="99" hidden="1" customWidth="1"/>
    <col min="12548" max="12549" width="18.75" style="99" customWidth="1"/>
    <col min="12550" max="12550" width="16.25" style="99" customWidth="1"/>
    <col min="12551" max="12551" width="11.5" style="99" customWidth="1"/>
    <col min="12552" max="12795" width="9.125" style="99"/>
    <col min="12796" max="12796" width="3.5" style="99" customWidth="1"/>
    <col min="12797" max="12797" width="4" style="99" customWidth="1"/>
    <col min="12798" max="12798" width="1.625" style="99" customWidth="1"/>
    <col min="12799" max="12801" width="3.5" style="99" customWidth="1"/>
    <col min="12802" max="12802" width="46.375" style="99" customWidth="1"/>
    <col min="12803" max="12803" width="0" style="99" hidden="1" customWidth="1"/>
    <col min="12804" max="12805" width="18.75" style="99" customWidth="1"/>
    <col min="12806" max="12806" width="16.25" style="99" customWidth="1"/>
    <col min="12807" max="12807" width="11.5" style="99" customWidth="1"/>
    <col min="12808" max="13051" width="9.125" style="99"/>
    <col min="13052" max="13052" width="3.5" style="99" customWidth="1"/>
    <col min="13053" max="13053" width="4" style="99" customWidth="1"/>
    <col min="13054" max="13054" width="1.625" style="99" customWidth="1"/>
    <col min="13055" max="13057" width="3.5" style="99" customWidth="1"/>
    <col min="13058" max="13058" width="46.375" style="99" customWidth="1"/>
    <col min="13059" max="13059" width="0" style="99" hidden="1" customWidth="1"/>
    <col min="13060" max="13061" width="18.75" style="99" customWidth="1"/>
    <col min="13062" max="13062" width="16.25" style="99" customWidth="1"/>
    <col min="13063" max="13063" width="11.5" style="99" customWidth="1"/>
    <col min="13064" max="13307" width="9.125" style="99"/>
    <col min="13308" max="13308" width="3.5" style="99" customWidth="1"/>
    <col min="13309" max="13309" width="4" style="99" customWidth="1"/>
    <col min="13310" max="13310" width="1.625" style="99" customWidth="1"/>
    <col min="13311" max="13313" width="3.5" style="99" customWidth="1"/>
    <col min="13314" max="13314" width="46.375" style="99" customWidth="1"/>
    <col min="13315" max="13315" width="0" style="99" hidden="1" customWidth="1"/>
    <col min="13316" max="13317" width="18.75" style="99" customWidth="1"/>
    <col min="13318" max="13318" width="16.25" style="99" customWidth="1"/>
    <col min="13319" max="13319" width="11.5" style="99" customWidth="1"/>
    <col min="13320" max="13563" width="9.125" style="99"/>
    <col min="13564" max="13564" width="3.5" style="99" customWidth="1"/>
    <col min="13565" max="13565" width="4" style="99" customWidth="1"/>
    <col min="13566" max="13566" width="1.625" style="99" customWidth="1"/>
    <col min="13567" max="13569" width="3.5" style="99" customWidth="1"/>
    <col min="13570" max="13570" width="46.375" style="99" customWidth="1"/>
    <col min="13571" max="13571" width="0" style="99" hidden="1" customWidth="1"/>
    <col min="13572" max="13573" width="18.75" style="99" customWidth="1"/>
    <col min="13574" max="13574" width="16.25" style="99" customWidth="1"/>
    <col min="13575" max="13575" width="11.5" style="99" customWidth="1"/>
    <col min="13576" max="13819" width="9.125" style="99"/>
    <col min="13820" max="13820" width="3.5" style="99" customWidth="1"/>
    <col min="13821" max="13821" width="4" style="99" customWidth="1"/>
    <col min="13822" max="13822" width="1.625" style="99" customWidth="1"/>
    <col min="13823" max="13825" width="3.5" style="99" customWidth="1"/>
    <col min="13826" max="13826" width="46.375" style="99" customWidth="1"/>
    <col min="13827" max="13827" width="0" style="99" hidden="1" customWidth="1"/>
    <col min="13828" max="13829" width="18.75" style="99" customWidth="1"/>
    <col min="13830" max="13830" width="16.25" style="99" customWidth="1"/>
    <col min="13831" max="13831" width="11.5" style="99" customWidth="1"/>
    <col min="13832" max="14075" width="9.125" style="99"/>
    <col min="14076" max="14076" width="3.5" style="99" customWidth="1"/>
    <col min="14077" max="14077" width="4" style="99" customWidth="1"/>
    <col min="14078" max="14078" width="1.625" style="99" customWidth="1"/>
    <col min="14079" max="14081" width="3.5" style="99" customWidth="1"/>
    <col min="14082" max="14082" width="46.375" style="99" customWidth="1"/>
    <col min="14083" max="14083" width="0" style="99" hidden="1" customWidth="1"/>
    <col min="14084" max="14085" width="18.75" style="99" customWidth="1"/>
    <col min="14086" max="14086" width="16.25" style="99" customWidth="1"/>
    <col min="14087" max="14087" width="11.5" style="99" customWidth="1"/>
    <col min="14088" max="14331" width="9.125" style="99"/>
    <col min="14332" max="14332" width="3.5" style="99" customWidth="1"/>
    <col min="14333" max="14333" width="4" style="99" customWidth="1"/>
    <col min="14334" max="14334" width="1.625" style="99" customWidth="1"/>
    <col min="14335" max="14337" width="3.5" style="99" customWidth="1"/>
    <col min="14338" max="14338" width="46.375" style="99" customWidth="1"/>
    <col min="14339" max="14339" width="0" style="99" hidden="1" customWidth="1"/>
    <col min="14340" max="14341" width="18.75" style="99" customWidth="1"/>
    <col min="14342" max="14342" width="16.25" style="99" customWidth="1"/>
    <col min="14343" max="14343" width="11.5" style="99" customWidth="1"/>
    <col min="14344" max="14587" width="9.125" style="99"/>
    <col min="14588" max="14588" width="3.5" style="99" customWidth="1"/>
    <col min="14589" max="14589" width="4" style="99" customWidth="1"/>
    <col min="14590" max="14590" width="1.625" style="99" customWidth="1"/>
    <col min="14591" max="14593" width="3.5" style="99" customWidth="1"/>
    <col min="14594" max="14594" width="46.375" style="99" customWidth="1"/>
    <col min="14595" max="14595" width="0" style="99" hidden="1" customWidth="1"/>
    <col min="14596" max="14597" width="18.75" style="99" customWidth="1"/>
    <col min="14598" max="14598" width="16.25" style="99" customWidth="1"/>
    <col min="14599" max="14599" width="11.5" style="99" customWidth="1"/>
    <col min="14600" max="14843" width="9.125" style="99"/>
    <col min="14844" max="14844" width="3.5" style="99" customWidth="1"/>
    <col min="14845" max="14845" width="4" style="99" customWidth="1"/>
    <col min="14846" max="14846" width="1.625" style="99" customWidth="1"/>
    <col min="14847" max="14849" width="3.5" style="99" customWidth="1"/>
    <col min="14850" max="14850" width="46.375" style="99" customWidth="1"/>
    <col min="14851" max="14851" width="0" style="99" hidden="1" customWidth="1"/>
    <col min="14852" max="14853" width="18.75" style="99" customWidth="1"/>
    <col min="14854" max="14854" width="16.25" style="99" customWidth="1"/>
    <col min="14855" max="14855" width="11.5" style="99" customWidth="1"/>
    <col min="14856" max="15099" width="9.125" style="99"/>
    <col min="15100" max="15100" width="3.5" style="99" customWidth="1"/>
    <col min="15101" max="15101" width="4" style="99" customWidth="1"/>
    <col min="15102" max="15102" width="1.625" style="99" customWidth="1"/>
    <col min="15103" max="15105" width="3.5" style="99" customWidth="1"/>
    <col min="15106" max="15106" width="46.375" style="99" customWidth="1"/>
    <col min="15107" max="15107" width="0" style="99" hidden="1" customWidth="1"/>
    <col min="15108" max="15109" width="18.75" style="99" customWidth="1"/>
    <col min="15110" max="15110" width="16.25" style="99" customWidth="1"/>
    <col min="15111" max="15111" width="11.5" style="99" customWidth="1"/>
    <col min="15112" max="15355" width="9.125" style="99"/>
    <col min="15356" max="15356" width="3.5" style="99" customWidth="1"/>
    <col min="15357" max="15357" width="4" style="99" customWidth="1"/>
    <col min="15358" max="15358" width="1.625" style="99" customWidth="1"/>
    <col min="15359" max="15361" width="3.5" style="99" customWidth="1"/>
    <col min="15362" max="15362" width="46.375" style="99" customWidth="1"/>
    <col min="15363" max="15363" width="0" style="99" hidden="1" customWidth="1"/>
    <col min="15364" max="15365" width="18.75" style="99" customWidth="1"/>
    <col min="15366" max="15366" width="16.25" style="99" customWidth="1"/>
    <col min="15367" max="15367" width="11.5" style="99" customWidth="1"/>
    <col min="15368" max="15611" width="9.125" style="99"/>
    <col min="15612" max="15612" width="3.5" style="99" customWidth="1"/>
    <col min="15613" max="15613" width="4" style="99" customWidth="1"/>
    <col min="15614" max="15614" width="1.625" style="99" customWidth="1"/>
    <col min="15615" max="15617" width="3.5" style="99" customWidth="1"/>
    <col min="15618" max="15618" width="46.375" style="99" customWidth="1"/>
    <col min="15619" max="15619" width="0" style="99" hidden="1" customWidth="1"/>
    <col min="15620" max="15621" width="18.75" style="99" customWidth="1"/>
    <col min="15622" max="15622" width="16.25" style="99" customWidth="1"/>
    <col min="15623" max="15623" width="11.5" style="99" customWidth="1"/>
    <col min="15624" max="15867" width="9.125" style="99"/>
    <col min="15868" max="15868" width="3.5" style="99" customWidth="1"/>
    <col min="15869" max="15869" width="4" style="99" customWidth="1"/>
    <col min="15870" max="15870" width="1.625" style="99" customWidth="1"/>
    <col min="15871" max="15873" width="3.5" style="99" customWidth="1"/>
    <col min="15874" max="15874" width="46.375" style="99" customWidth="1"/>
    <col min="15875" max="15875" width="0" style="99" hidden="1" customWidth="1"/>
    <col min="15876" max="15877" width="18.75" style="99" customWidth="1"/>
    <col min="15878" max="15878" width="16.25" style="99" customWidth="1"/>
    <col min="15879" max="15879" width="11.5" style="99" customWidth="1"/>
    <col min="15880" max="16123" width="9.125" style="99"/>
    <col min="16124" max="16124" width="3.5" style="99" customWidth="1"/>
    <col min="16125" max="16125" width="4" style="99" customWidth="1"/>
    <col min="16126" max="16126" width="1.625" style="99" customWidth="1"/>
    <col min="16127" max="16129" width="3.5" style="99" customWidth="1"/>
    <col min="16130" max="16130" width="46.375" style="99" customWidth="1"/>
    <col min="16131" max="16131" width="0" style="99" hidden="1" customWidth="1"/>
    <col min="16132" max="16133" width="18.75" style="99" customWidth="1"/>
    <col min="16134" max="16134" width="16.25" style="99" customWidth="1"/>
    <col min="16135" max="16135" width="11.5" style="99" customWidth="1"/>
    <col min="16136" max="16384" width="9.125" style="99"/>
  </cols>
  <sheetData>
    <row r="1" spans="1:15" s="25" customFormat="1" ht="28.5" customHeight="1">
      <c r="A1" s="22"/>
      <c r="B1" s="671" t="s">
        <v>1788</v>
      </c>
      <c r="C1" s="671"/>
      <c r="D1" s="671"/>
      <c r="E1" s="671"/>
      <c r="F1" s="671"/>
      <c r="G1" s="671"/>
      <c r="H1" s="671"/>
      <c r="I1" s="671"/>
      <c r="J1" s="671"/>
      <c r="K1" s="671"/>
      <c r="L1" s="671"/>
      <c r="M1" s="672" t="s">
        <v>1739</v>
      </c>
      <c r="N1" s="673"/>
    </row>
    <row r="2" spans="1:15" s="25" customFormat="1" ht="28.5" customHeight="1" thickBot="1">
      <c r="A2" s="22"/>
      <c r="B2" s="674" t="s">
        <v>1096</v>
      </c>
      <c r="C2" s="674"/>
      <c r="D2" s="674"/>
      <c r="E2" s="674"/>
      <c r="F2" s="674"/>
      <c r="G2" s="674"/>
      <c r="H2" s="674"/>
      <c r="I2" s="674"/>
      <c r="J2" s="674"/>
      <c r="K2" s="674"/>
      <c r="L2" s="674"/>
      <c r="M2" s="674"/>
      <c r="N2" s="674"/>
    </row>
    <row r="3" spans="1:15" s="226" customFormat="1" ht="26.25" customHeight="1" thickBot="1">
      <c r="A3" s="353"/>
      <c r="B3" s="227"/>
      <c r="C3" s="227"/>
      <c r="D3" s="227"/>
      <c r="E3" s="227"/>
      <c r="F3" s="227"/>
      <c r="G3" s="227"/>
      <c r="H3" s="227"/>
      <c r="I3" s="227"/>
      <c r="J3" s="227"/>
      <c r="K3" s="228"/>
      <c r="L3" s="227"/>
      <c r="M3" s="228"/>
      <c r="N3" s="228"/>
    </row>
    <row r="4" spans="1:15" ht="15.75" customHeight="1">
      <c r="B4" s="675" t="s">
        <v>1741</v>
      </c>
      <c r="C4" s="676"/>
      <c r="D4" s="676"/>
      <c r="E4" s="676"/>
      <c r="F4" s="676"/>
      <c r="G4" s="676"/>
      <c r="H4" s="676"/>
      <c r="I4" s="676"/>
      <c r="J4" s="677"/>
      <c r="K4" s="681" t="s">
        <v>1854</v>
      </c>
      <c r="L4" s="681" t="s">
        <v>1840</v>
      </c>
      <c r="M4" s="683" t="s">
        <v>1789</v>
      </c>
      <c r="N4" s="684"/>
    </row>
    <row r="5" spans="1:15" ht="31.5" customHeight="1">
      <c r="B5" s="678"/>
      <c r="C5" s="679"/>
      <c r="D5" s="679"/>
      <c r="E5" s="679"/>
      <c r="F5" s="679"/>
      <c r="G5" s="679"/>
      <c r="H5" s="679"/>
      <c r="I5" s="679"/>
      <c r="J5" s="680"/>
      <c r="K5" s="682"/>
      <c r="L5" s="682"/>
      <c r="M5" s="229" t="s">
        <v>1634</v>
      </c>
      <c r="N5" s="230" t="s">
        <v>1635</v>
      </c>
    </row>
    <row r="6" spans="1:15" s="12" customFormat="1" ht="21">
      <c r="A6" s="23"/>
      <c r="B6" s="231" t="s">
        <v>1103</v>
      </c>
      <c r="C6" s="232" t="s">
        <v>1097</v>
      </c>
      <c r="D6" s="232"/>
      <c r="E6" s="232"/>
      <c r="F6" s="232"/>
      <c r="G6" s="232"/>
      <c r="H6" s="232"/>
      <c r="I6" s="355"/>
      <c r="J6" s="356"/>
      <c r="K6" s="357"/>
      <c r="L6" s="357"/>
      <c r="M6" s="358"/>
      <c r="N6" s="237"/>
    </row>
    <row r="7" spans="1:15" s="15" customFormat="1" ht="21">
      <c r="A7" s="8"/>
      <c r="B7" s="359"/>
      <c r="C7" s="607" t="s">
        <v>1742</v>
      </c>
      <c r="D7" s="602" t="s">
        <v>1092</v>
      </c>
      <c r="E7" s="602"/>
      <c r="F7" s="602"/>
      <c r="G7" s="602"/>
      <c r="H7" s="602"/>
      <c r="I7" s="603"/>
      <c r="J7" s="604"/>
      <c r="K7" s="605">
        <v>0</v>
      </c>
      <c r="L7" s="605">
        <v>619.72000000003027</v>
      </c>
      <c r="M7" s="606">
        <v>-619.72000000003027</v>
      </c>
      <c r="N7" s="278">
        <v>-1</v>
      </c>
      <c r="O7" s="361"/>
    </row>
    <row r="8" spans="1:15" s="11" customFormat="1" ht="21">
      <c r="A8" s="8"/>
      <c r="B8" s="250"/>
      <c r="C8" s="362"/>
      <c r="D8" s="276"/>
      <c r="E8" s="251" t="s">
        <v>1636</v>
      </c>
      <c r="F8" s="253" t="s">
        <v>1790</v>
      </c>
      <c r="G8" s="253"/>
      <c r="H8" s="253"/>
      <c r="I8" s="258"/>
      <c r="J8" s="259"/>
      <c r="K8" s="261">
        <v>0</v>
      </c>
      <c r="L8" s="261">
        <v>0</v>
      </c>
      <c r="M8" s="274">
        <v>0</v>
      </c>
      <c r="N8" s="257" t="s">
        <v>1859</v>
      </c>
    </row>
    <row r="9" spans="1:15" s="11" customFormat="1" ht="21">
      <c r="A9" s="8"/>
      <c r="B9" s="250"/>
      <c r="C9" s="362"/>
      <c r="D9" s="276"/>
      <c r="E9" s="251" t="s">
        <v>1642</v>
      </c>
      <c r="F9" s="253" t="s">
        <v>1113</v>
      </c>
      <c r="G9" s="253"/>
      <c r="H9" s="253"/>
      <c r="I9" s="258"/>
      <c r="J9" s="259"/>
      <c r="K9" s="261">
        <v>0</v>
      </c>
      <c r="L9" s="261">
        <v>0</v>
      </c>
      <c r="M9" s="274">
        <v>0</v>
      </c>
      <c r="N9" s="257" t="s">
        <v>1859</v>
      </c>
    </row>
    <row r="10" spans="1:15" s="11" customFormat="1" ht="21">
      <c r="A10" s="8"/>
      <c r="B10" s="363"/>
      <c r="C10" s="362"/>
      <c r="D10" s="276"/>
      <c r="E10" s="251" t="s">
        <v>1644</v>
      </c>
      <c r="F10" s="253" t="s">
        <v>1791</v>
      </c>
      <c r="G10" s="253"/>
      <c r="H10" s="253"/>
      <c r="I10" s="258"/>
      <c r="J10" s="259"/>
      <c r="K10" s="261">
        <v>0</v>
      </c>
      <c r="L10" s="261">
        <v>0</v>
      </c>
      <c r="M10" s="274">
        <v>0</v>
      </c>
      <c r="N10" s="257" t="s">
        <v>1859</v>
      </c>
    </row>
    <row r="11" spans="1:15" s="11" customFormat="1" ht="21">
      <c r="A11" s="8"/>
      <c r="B11" s="363"/>
      <c r="C11" s="362"/>
      <c r="D11" s="362"/>
      <c r="E11" s="251" t="s">
        <v>1646</v>
      </c>
      <c r="F11" s="253" t="s">
        <v>1119</v>
      </c>
      <c r="G11" s="253"/>
      <c r="H11" s="253"/>
      <c r="I11" s="258"/>
      <c r="J11" s="259"/>
      <c r="K11" s="261">
        <v>0</v>
      </c>
      <c r="L11" s="261">
        <v>0</v>
      </c>
      <c r="M11" s="274">
        <v>0</v>
      </c>
      <c r="N11" s="257" t="s">
        <v>1859</v>
      </c>
    </row>
    <row r="12" spans="1:15" s="11" customFormat="1" ht="21">
      <c r="A12" s="8"/>
      <c r="B12" s="363"/>
      <c r="C12" s="362"/>
      <c r="D12" s="362"/>
      <c r="E12" s="251" t="s">
        <v>1648</v>
      </c>
      <c r="F12" s="253" t="s">
        <v>1126</v>
      </c>
      <c r="G12" s="253"/>
      <c r="H12" s="253"/>
      <c r="I12" s="258"/>
      <c r="J12" s="259"/>
      <c r="K12" s="261">
        <v>0</v>
      </c>
      <c r="L12" s="261">
        <v>619.72000000003027</v>
      </c>
      <c r="M12" s="274">
        <v>-619.72000000003027</v>
      </c>
      <c r="N12" s="257">
        <v>-1</v>
      </c>
    </row>
    <row r="13" spans="1:15" s="15" customFormat="1" ht="21">
      <c r="A13" s="8"/>
      <c r="B13" s="359"/>
      <c r="C13" s="607" t="s">
        <v>1743</v>
      </c>
      <c r="D13" s="602" t="s">
        <v>1792</v>
      </c>
      <c r="E13" s="602"/>
      <c r="F13" s="602"/>
      <c r="G13" s="602"/>
      <c r="H13" s="602"/>
      <c r="I13" s="603"/>
      <c r="J13" s="604"/>
      <c r="K13" s="605">
        <v>159322647.43000004</v>
      </c>
      <c r="L13" s="605">
        <v>162468447.24000001</v>
      </c>
      <c r="M13" s="606">
        <v>-3145799.8099999726</v>
      </c>
      <c r="N13" s="278">
        <v>-1.936252769962752E-2</v>
      </c>
    </row>
    <row r="14" spans="1:15" s="11" customFormat="1" ht="21">
      <c r="A14" s="9"/>
      <c r="B14" s="250"/>
      <c r="C14" s="362"/>
      <c r="D14" s="276"/>
      <c r="E14" s="251" t="s">
        <v>1636</v>
      </c>
      <c r="F14" s="253" t="s">
        <v>1135</v>
      </c>
      <c r="G14" s="253"/>
      <c r="H14" s="253"/>
      <c r="I14" s="258"/>
      <c r="J14" s="259"/>
      <c r="K14" s="261">
        <v>3352010.74</v>
      </c>
      <c r="L14" s="261">
        <v>3352010.74</v>
      </c>
      <c r="M14" s="274">
        <v>0</v>
      </c>
      <c r="N14" s="257">
        <v>0</v>
      </c>
    </row>
    <row r="15" spans="1:15" s="11" customFormat="1" ht="21">
      <c r="A15" s="9"/>
      <c r="B15" s="250"/>
      <c r="C15" s="362"/>
      <c r="D15" s="276"/>
      <c r="E15" s="251"/>
      <c r="F15" s="271" t="s">
        <v>1637</v>
      </c>
      <c r="G15" s="271" t="s">
        <v>1136</v>
      </c>
      <c r="H15" s="253"/>
      <c r="I15" s="272"/>
      <c r="J15" s="273"/>
      <c r="K15" s="261">
        <v>3352010.74</v>
      </c>
      <c r="L15" s="261">
        <v>3352010.74</v>
      </c>
      <c r="M15" s="269">
        <v>0</v>
      </c>
      <c r="N15" s="270">
        <v>0</v>
      </c>
    </row>
    <row r="16" spans="1:15" s="11" customFormat="1" ht="21">
      <c r="A16" s="9"/>
      <c r="B16" s="250"/>
      <c r="C16" s="362"/>
      <c r="D16" s="276"/>
      <c r="E16" s="251"/>
      <c r="F16" s="271" t="s">
        <v>1639</v>
      </c>
      <c r="G16" s="271" t="s">
        <v>1138</v>
      </c>
      <c r="H16" s="253"/>
      <c r="I16" s="272"/>
      <c r="J16" s="273"/>
      <c r="K16" s="261">
        <v>0</v>
      </c>
      <c r="L16" s="261">
        <v>0</v>
      </c>
      <c r="M16" s="269">
        <v>0</v>
      </c>
      <c r="N16" s="270" t="s">
        <v>1859</v>
      </c>
    </row>
    <row r="17" spans="1:17" s="11" customFormat="1" ht="21">
      <c r="A17" s="9"/>
      <c r="B17" s="250"/>
      <c r="C17" s="362"/>
      <c r="D17" s="276"/>
      <c r="E17" s="251" t="s">
        <v>1642</v>
      </c>
      <c r="F17" s="253" t="s">
        <v>1093</v>
      </c>
      <c r="G17" s="253"/>
      <c r="H17" s="253"/>
      <c r="I17" s="258"/>
      <c r="J17" s="259"/>
      <c r="K17" s="261">
        <v>132262832.99000001</v>
      </c>
      <c r="L17" s="261">
        <v>134749270.84</v>
      </c>
      <c r="M17" s="274">
        <v>-2486437.849999994</v>
      </c>
      <c r="N17" s="257">
        <v>-1.8452328791837148E-2</v>
      </c>
    </row>
    <row r="18" spans="1:17" s="367" customFormat="1" ht="21">
      <c r="A18" s="9"/>
      <c r="B18" s="364"/>
      <c r="C18" s="365"/>
      <c r="D18" s="366"/>
      <c r="E18" s="303"/>
      <c r="F18" s="271" t="s">
        <v>1637</v>
      </c>
      <c r="G18" s="271" t="s">
        <v>1141</v>
      </c>
      <c r="H18" s="271"/>
      <c r="I18" s="272"/>
      <c r="J18" s="273"/>
      <c r="K18" s="261">
        <v>2113981.9</v>
      </c>
      <c r="L18" s="261">
        <v>2239709.5100000002</v>
      </c>
      <c r="M18" s="269">
        <v>-125727.61000000034</v>
      </c>
      <c r="N18" s="270">
        <v>-5.6135677166455539E-2</v>
      </c>
    </row>
    <row r="19" spans="1:17" s="367" customFormat="1" ht="21">
      <c r="A19" s="9"/>
      <c r="B19" s="364"/>
      <c r="C19" s="365"/>
      <c r="D19" s="366"/>
      <c r="E19" s="303"/>
      <c r="F19" s="271" t="s">
        <v>1639</v>
      </c>
      <c r="G19" s="271" t="s">
        <v>1143</v>
      </c>
      <c r="H19" s="271"/>
      <c r="I19" s="272"/>
      <c r="J19" s="273"/>
      <c r="K19" s="261">
        <v>130148851.09</v>
      </c>
      <c r="L19" s="261">
        <v>132509561.33</v>
      </c>
      <c r="M19" s="269">
        <v>-2360710.2399999946</v>
      </c>
      <c r="N19" s="270">
        <v>-1.7815395480186628E-2</v>
      </c>
    </row>
    <row r="20" spans="1:17" s="11" customFormat="1" ht="21">
      <c r="A20" s="10"/>
      <c r="B20" s="368"/>
      <c r="C20" s="369"/>
      <c r="D20" s="370"/>
      <c r="E20" s="263" t="s">
        <v>1644</v>
      </c>
      <c r="F20" s="265" t="s">
        <v>1015</v>
      </c>
      <c r="G20" s="265"/>
      <c r="H20" s="265"/>
      <c r="I20" s="266"/>
      <c r="J20" s="267"/>
      <c r="K20" s="261">
        <v>4211704.7899999982</v>
      </c>
      <c r="L20" s="261">
        <v>4981143.1900000004</v>
      </c>
      <c r="M20" s="274">
        <v>-769438.40000000224</v>
      </c>
      <c r="N20" s="257">
        <v>-0.15447024320535588</v>
      </c>
    </row>
    <row r="21" spans="1:17" s="11" customFormat="1" ht="21">
      <c r="A21" s="9"/>
      <c r="B21" s="363"/>
      <c r="C21" s="362"/>
      <c r="D21" s="276"/>
      <c r="E21" s="251" t="s">
        <v>1646</v>
      </c>
      <c r="F21" s="253" t="s">
        <v>1146</v>
      </c>
      <c r="G21" s="253"/>
      <c r="H21" s="253"/>
      <c r="I21" s="258"/>
      <c r="J21" s="259"/>
      <c r="K21" s="261">
        <v>3326175.1000000276</v>
      </c>
      <c r="L21" s="261">
        <v>5242533.1200000159</v>
      </c>
      <c r="M21" s="274">
        <v>-1916358.0199999884</v>
      </c>
      <c r="N21" s="257">
        <v>-0.36554046987117222</v>
      </c>
    </row>
    <row r="22" spans="1:17" s="11" customFormat="1" ht="21">
      <c r="A22" s="9"/>
      <c r="B22" s="363"/>
      <c r="C22" s="362"/>
      <c r="D22" s="276"/>
      <c r="E22" s="251" t="s">
        <v>1648</v>
      </c>
      <c r="F22" s="253" t="s">
        <v>1148</v>
      </c>
      <c r="G22" s="253"/>
      <c r="H22" s="253"/>
      <c r="I22" s="258"/>
      <c r="J22" s="259"/>
      <c r="K22" s="261">
        <v>1113265.0399999977</v>
      </c>
      <c r="L22" s="261">
        <v>1261623.2999999984</v>
      </c>
      <c r="M22" s="274">
        <v>-148358.26000000071</v>
      </c>
      <c r="N22" s="257">
        <v>-0.11759315161665206</v>
      </c>
    </row>
    <row r="23" spans="1:17" s="11" customFormat="1" ht="21">
      <c r="A23" s="9"/>
      <c r="B23" s="363"/>
      <c r="C23" s="362"/>
      <c r="D23" s="276"/>
      <c r="E23" s="251" t="s">
        <v>1650</v>
      </c>
      <c r="F23" s="253" t="s">
        <v>1023</v>
      </c>
      <c r="G23" s="253"/>
      <c r="H23" s="253"/>
      <c r="I23" s="258"/>
      <c r="J23" s="259"/>
      <c r="K23" s="261">
        <v>25850.480000000054</v>
      </c>
      <c r="L23" s="261">
        <v>64977.789999999994</v>
      </c>
      <c r="M23" s="274">
        <v>-39127.309999999939</v>
      </c>
      <c r="N23" s="257">
        <v>-0.60216437031791847</v>
      </c>
      <c r="Q23" s="371"/>
    </row>
    <row r="24" spans="1:17" s="11" customFormat="1" ht="21">
      <c r="A24" s="9"/>
      <c r="B24" s="363"/>
      <c r="C24" s="362"/>
      <c r="D24" s="276"/>
      <c r="E24" s="251" t="s">
        <v>1663</v>
      </c>
      <c r="F24" s="253" t="s">
        <v>1150</v>
      </c>
      <c r="G24" s="253"/>
      <c r="H24" s="253"/>
      <c r="I24" s="258"/>
      <c r="J24" s="259"/>
      <c r="K24" s="390">
        <v>109891.38</v>
      </c>
      <c r="L24" s="390">
        <v>109891.38</v>
      </c>
      <c r="M24" s="394">
        <v>0</v>
      </c>
      <c r="N24" s="304">
        <v>0</v>
      </c>
      <c r="Q24" s="371"/>
    </row>
    <row r="25" spans="1:17" s="11" customFormat="1" ht="21">
      <c r="A25" s="9"/>
      <c r="B25" s="363"/>
      <c r="C25" s="362"/>
      <c r="D25" s="362"/>
      <c r="E25" s="251" t="s">
        <v>1665</v>
      </c>
      <c r="F25" s="253" t="s">
        <v>1152</v>
      </c>
      <c r="G25" s="253"/>
      <c r="H25" s="253"/>
      <c r="I25" s="258"/>
      <c r="J25" s="259"/>
      <c r="K25" s="261">
        <v>247927.09999999963</v>
      </c>
      <c r="L25" s="261">
        <v>230664.84000000078</v>
      </c>
      <c r="M25" s="274">
        <v>17262.259999998845</v>
      </c>
      <c r="N25" s="257">
        <v>7.4836979922899338E-2</v>
      </c>
    </row>
    <row r="26" spans="1:17" s="11" customFormat="1" ht="21">
      <c r="A26" s="9"/>
      <c r="B26" s="363"/>
      <c r="C26" s="362"/>
      <c r="D26" s="362"/>
      <c r="E26" s="251" t="s">
        <v>1666</v>
      </c>
      <c r="F26" s="372" t="s">
        <v>1153</v>
      </c>
      <c r="G26" s="372"/>
      <c r="H26" s="372"/>
      <c r="I26" s="373"/>
      <c r="J26" s="374"/>
      <c r="K26" s="261">
        <v>14672989.809999997</v>
      </c>
      <c r="L26" s="261">
        <v>12476332.039999997</v>
      </c>
      <c r="M26" s="274">
        <v>2196657.7699999996</v>
      </c>
      <c r="N26" s="257">
        <v>0.17606599142739712</v>
      </c>
    </row>
    <row r="27" spans="1:17" s="11" customFormat="1" ht="21">
      <c r="A27" s="9"/>
      <c r="B27" s="363"/>
      <c r="C27" s="362"/>
      <c r="D27" s="362"/>
      <c r="E27" s="251"/>
      <c r="F27" s="372"/>
      <c r="G27" s="372"/>
      <c r="H27" s="372"/>
      <c r="I27" s="375" t="s">
        <v>1767</v>
      </c>
      <c r="J27" s="375" t="s">
        <v>1768</v>
      </c>
      <c r="K27" s="261">
        <v>0</v>
      </c>
      <c r="L27" s="261">
        <v>0</v>
      </c>
      <c r="M27" s="274">
        <v>0</v>
      </c>
      <c r="N27" s="257"/>
    </row>
    <row r="28" spans="1:17" s="15" customFormat="1" ht="21">
      <c r="A28" s="8"/>
      <c r="B28" s="359"/>
      <c r="C28" s="607" t="s">
        <v>1749</v>
      </c>
      <c r="D28" s="685" t="s">
        <v>1793</v>
      </c>
      <c r="E28" s="685"/>
      <c r="F28" s="685"/>
      <c r="G28" s="685"/>
      <c r="H28" s="685"/>
      <c r="I28" s="605">
        <v>0</v>
      </c>
      <c r="J28" s="605">
        <v>0</v>
      </c>
      <c r="K28" s="605">
        <v>1279417</v>
      </c>
      <c r="L28" s="605">
        <v>1280055.5900000001</v>
      </c>
      <c r="M28" s="606">
        <v>-638.59000000008382</v>
      </c>
      <c r="N28" s="278">
        <v>-4.9887677143778094E-4</v>
      </c>
    </row>
    <row r="29" spans="1:17" s="11" customFormat="1" ht="21">
      <c r="A29" s="9"/>
      <c r="B29" s="363"/>
      <c r="C29" s="362"/>
      <c r="D29" s="362"/>
      <c r="E29" s="251" t="s">
        <v>1636</v>
      </c>
      <c r="F29" s="372" t="s">
        <v>1794</v>
      </c>
      <c r="G29" s="372"/>
      <c r="H29" s="372"/>
      <c r="I29" s="261">
        <v>0</v>
      </c>
      <c r="J29" s="261">
        <v>0</v>
      </c>
      <c r="K29" s="261">
        <v>0</v>
      </c>
      <c r="L29" s="261">
        <v>0</v>
      </c>
      <c r="M29" s="274">
        <v>0</v>
      </c>
      <c r="N29" s="257" t="s">
        <v>1859</v>
      </c>
    </row>
    <row r="30" spans="1:17" s="11" customFormat="1" ht="21">
      <c r="A30" s="9"/>
      <c r="B30" s="250"/>
      <c r="C30" s="362"/>
      <c r="D30" s="276"/>
      <c r="E30" s="251"/>
      <c r="F30" s="271" t="s">
        <v>1637</v>
      </c>
      <c r="G30" s="271" t="s">
        <v>1165</v>
      </c>
      <c r="H30" s="253"/>
      <c r="I30" s="261"/>
      <c r="J30" s="273"/>
      <c r="K30" s="261">
        <v>0</v>
      </c>
      <c r="L30" s="261">
        <v>0</v>
      </c>
      <c r="M30" s="269">
        <v>0</v>
      </c>
      <c r="N30" s="270" t="s">
        <v>1859</v>
      </c>
    </row>
    <row r="31" spans="1:17" s="11" customFormat="1" ht="21">
      <c r="A31" s="9"/>
      <c r="B31" s="250"/>
      <c r="C31" s="362"/>
      <c r="D31" s="276"/>
      <c r="E31" s="251"/>
      <c r="F31" s="271" t="s">
        <v>1639</v>
      </c>
      <c r="G31" s="271" t="s">
        <v>1029</v>
      </c>
      <c r="H31" s="253"/>
      <c r="I31" s="261">
        <v>0</v>
      </c>
      <c r="J31" s="273"/>
      <c r="K31" s="261">
        <v>0</v>
      </c>
      <c r="L31" s="261">
        <v>0</v>
      </c>
      <c r="M31" s="269">
        <v>0</v>
      </c>
      <c r="N31" s="270" t="s">
        <v>1859</v>
      </c>
    </row>
    <row r="32" spans="1:17" s="11" customFormat="1" ht="21">
      <c r="A32" s="9"/>
      <c r="B32" s="250"/>
      <c r="C32" s="362"/>
      <c r="D32" s="276"/>
      <c r="E32" s="251"/>
      <c r="F32" s="271" t="s">
        <v>1652</v>
      </c>
      <c r="G32" s="271" t="s">
        <v>1167</v>
      </c>
      <c r="H32" s="376"/>
      <c r="I32" s="261">
        <v>0</v>
      </c>
      <c r="J32" s="273"/>
      <c r="K32" s="261">
        <v>0</v>
      </c>
      <c r="L32" s="261">
        <v>0</v>
      </c>
      <c r="M32" s="269">
        <v>0</v>
      </c>
      <c r="N32" s="270" t="s">
        <v>1859</v>
      </c>
    </row>
    <row r="33" spans="1:14" s="11" customFormat="1" ht="21">
      <c r="A33" s="9"/>
      <c r="B33" s="250"/>
      <c r="C33" s="362"/>
      <c r="D33" s="276"/>
      <c r="E33" s="271"/>
      <c r="F33" s="271" t="s">
        <v>1658</v>
      </c>
      <c r="G33" s="271" t="s">
        <v>1168</v>
      </c>
      <c r="H33" s="376"/>
      <c r="I33" s="306">
        <v>0</v>
      </c>
      <c r="J33" s="377"/>
      <c r="K33" s="261">
        <v>0</v>
      </c>
      <c r="L33" s="261">
        <v>0</v>
      </c>
      <c r="M33" s="269">
        <v>0</v>
      </c>
      <c r="N33" s="270" t="s">
        <v>1859</v>
      </c>
    </row>
    <row r="34" spans="1:14" s="11" customFormat="1" ht="21">
      <c r="A34" s="9"/>
      <c r="B34" s="250"/>
      <c r="C34" s="362"/>
      <c r="D34" s="276"/>
      <c r="E34" s="251" t="s">
        <v>1642</v>
      </c>
      <c r="F34" s="372" t="s">
        <v>1795</v>
      </c>
      <c r="G34" s="271"/>
      <c r="H34" s="686"/>
      <c r="I34" s="686"/>
      <c r="J34" s="687"/>
      <c r="K34" s="378">
        <v>1279417</v>
      </c>
      <c r="L34" s="378">
        <v>1280055.5900000001</v>
      </c>
      <c r="M34" s="269">
        <v>-638.59000000008382</v>
      </c>
      <c r="N34" s="270">
        <v>-4.9887677143778094E-4</v>
      </c>
    </row>
    <row r="35" spans="1:14" s="11" customFormat="1" ht="21">
      <c r="A35" s="9"/>
      <c r="B35" s="250"/>
      <c r="C35" s="362"/>
      <c r="D35" s="276"/>
      <c r="E35" s="251"/>
      <c r="F35" s="271" t="s">
        <v>1637</v>
      </c>
      <c r="G35" s="271" t="s">
        <v>1172</v>
      </c>
      <c r="H35" s="253"/>
      <c r="I35" s="253"/>
      <c r="J35" s="376"/>
      <c r="K35" s="261">
        <v>1279417</v>
      </c>
      <c r="L35" s="261">
        <v>1280055.5900000001</v>
      </c>
      <c r="M35" s="269">
        <v>-638.59000000008382</v>
      </c>
      <c r="N35" s="270">
        <v>-4.9887677143778094E-4</v>
      </c>
    </row>
    <row r="36" spans="1:14" s="11" customFormat="1" ht="21">
      <c r="A36" s="9"/>
      <c r="B36" s="250"/>
      <c r="C36" s="362"/>
      <c r="D36" s="276"/>
      <c r="E36" s="251"/>
      <c r="F36" s="271" t="s">
        <v>1639</v>
      </c>
      <c r="G36" s="271" t="s">
        <v>1173</v>
      </c>
      <c r="H36" s="379"/>
      <c r="I36" s="379"/>
      <c r="J36" s="380"/>
      <c r="K36" s="261">
        <v>0</v>
      </c>
      <c r="L36" s="261">
        <v>0</v>
      </c>
      <c r="M36" s="269">
        <v>0</v>
      </c>
      <c r="N36" s="270" t="s">
        <v>1859</v>
      </c>
    </row>
    <row r="37" spans="1:14" s="12" customFormat="1" ht="25.5" customHeight="1">
      <c r="A37" s="23"/>
      <c r="B37" s="381"/>
      <c r="C37" s="382" t="s">
        <v>1667</v>
      </c>
      <c r="D37" s="280"/>
      <c r="E37" s="280"/>
      <c r="F37" s="280"/>
      <c r="G37" s="280"/>
      <c r="H37" s="280"/>
      <c r="I37" s="281"/>
      <c r="J37" s="282"/>
      <c r="K37" s="283">
        <v>160602064.43000004</v>
      </c>
      <c r="L37" s="283">
        <v>163749122.55000001</v>
      </c>
      <c r="M37" s="284">
        <v>-3147058.119999975</v>
      </c>
      <c r="N37" s="285">
        <v>-1.9218778525295827E-2</v>
      </c>
    </row>
    <row r="38" spans="1:14" s="25" customFormat="1" ht="12.75" customHeight="1">
      <c r="A38" s="22"/>
      <c r="B38" s="286"/>
      <c r="C38" s="383"/>
      <c r="D38" s="243"/>
      <c r="E38" s="243"/>
      <c r="F38" s="243"/>
      <c r="G38" s="243"/>
      <c r="H38" s="243"/>
      <c r="I38" s="317"/>
      <c r="J38" s="318"/>
      <c r="K38" s="261">
        <v>0</v>
      </c>
      <c r="L38" s="261">
        <v>0</v>
      </c>
      <c r="M38" s="311">
        <v>0</v>
      </c>
      <c r="N38" s="290"/>
    </row>
    <row r="39" spans="1:14" s="12" customFormat="1" ht="21">
      <c r="A39" s="23"/>
      <c r="B39" s="384" t="s">
        <v>1104</v>
      </c>
      <c r="C39" s="385" t="s">
        <v>1098</v>
      </c>
      <c r="D39" s="312"/>
      <c r="E39" s="312"/>
      <c r="F39" s="312"/>
      <c r="G39" s="312"/>
      <c r="H39" s="312"/>
      <c r="I39" s="313"/>
      <c r="J39" s="314"/>
      <c r="K39" s="261">
        <v>0</v>
      </c>
      <c r="L39" s="261">
        <v>0</v>
      </c>
      <c r="M39" s="316">
        <v>0</v>
      </c>
      <c r="N39" s="248"/>
    </row>
    <row r="40" spans="1:14" s="12" customFormat="1" ht="21">
      <c r="A40" s="23"/>
      <c r="B40" s="291"/>
      <c r="C40" s="607" t="s">
        <v>1742</v>
      </c>
      <c r="D40" s="602" t="s">
        <v>1796</v>
      </c>
      <c r="E40" s="602"/>
      <c r="F40" s="602"/>
      <c r="G40" s="602"/>
      <c r="H40" s="602"/>
      <c r="I40" s="603"/>
      <c r="J40" s="604"/>
      <c r="K40" s="605">
        <v>13881699.880000001</v>
      </c>
      <c r="L40" s="605">
        <v>14375503.52</v>
      </c>
      <c r="M40" s="606">
        <v>-493803.63999999873</v>
      </c>
      <c r="N40" s="623">
        <v>-3.4350354358926742E-2</v>
      </c>
    </row>
    <row r="41" spans="1:14" s="25" customFormat="1" ht="21">
      <c r="A41" s="22"/>
      <c r="B41" s="238"/>
      <c r="C41" s="387"/>
      <c r="D41" s="242"/>
      <c r="E41" s="239" t="s">
        <v>1636</v>
      </c>
      <c r="F41" s="243" t="s">
        <v>1797</v>
      </c>
      <c r="G41" s="243"/>
      <c r="H41" s="243"/>
      <c r="I41" s="317"/>
      <c r="J41" s="318"/>
      <c r="K41" s="261">
        <v>13782854.130000001</v>
      </c>
      <c r="L41" s="261">
        <v>14233329.859999999</v>
      </c>
      <c r="M41" s="311">
        <v>-450475.72999999858</v>
      </c>
      <c r="N41" s="290">
        <v>-3.164935643527611E-2</v>
      </c>
    </row>
    <row r="42" spans="1:14" s="25" customFormat="1" ht="21">
      <c r="A42" s="22"/>
      <c r="B42" s="238"/>
      <c r="C42" s="387"/>
      <c r="D42" s="242"/>
      <c r="E42" s="239" t="s">
        <v>1642</v>
      </c>
      <c r="F42" s="243" t="s">
        <v>1798</v>
      </c>
      <c r="G42" s="243"/>
      <c r="H42" s="243"/>
      <c r="I42" s="317"/>
      <c r="J42" s="318"/>
      <c r="K42" s="261">
        <v>98845.75</v>
      </c>
      <c r="L42" s="261">
        <v>142173.66</v>
      </c>
      <c r="M42" s="311">
        <v>-43327.91</v>
      </c>
      <c r="N42" s="290">
        <v>-0.3047534261972295</v>
      </c>
    </row>
    <row r="43" spans="1:14" s="25" customFormat="1" ht="21">
      <c r="A43" s="22"/>
      <c r="B43" s="238"/>
      <c r="C43" s="387"/>
      <c r="D43" s="242"/>
      <c r="E43" s="239" t="s">
        <v>1644</v>
      </c>
      <c r="F43" s="243" t="s">
        <v>1799</v>
      </c>
      <c r="G43" s="239"/>
      <c r="H43" s="243"/>
      <c r="I43" s="317"/>
      <c r="J43" s="318"/>
      <c r="K43" s="261">
        <v>0</v>
      </c>
      <c r="L43" s="261">
        <v>0</v>
      </c>
      <c r="M43" s="311">
        <v>0</v>
      </c>
      <c r="N43" s="290" t="s">
        <v>1859</v>
      </c>
    </row>
    <row r="44" spans="1:14" s="25" customFormat="1" ht="21">
      <c r="A44" s="22"/>
      <c r="B44" s="286"/>
      <c r="C44" s="383"/>
      <c r="D44" s="243"/>
      <c r="E44" s="239" t="s">
        <v>1646</v>
      </c>
      <c r="F44" s="243" t="s">
        <v>1800</v>
      </c>
      <c r="G44" s="239"/>
      <c r="H44" s="243"/>
      <c r="I44" s="317"/>
      <c r="J44" s="318"/>
      <c r="K44" s="261">
        <v>0</v>
      </c>
      <c r="L44" s="261">
        <v>0</v>
      </c>
      <c r="M44" s="311">
        <v>0</v>
      </c>
      <c r="N44" s="290" t="s">
        <v>1859</v>
      </c>
    </row>
    <row r="45" spans="1:14" s="25" customFormat="1" ht="42">
      <c r="A45" s="22"/>
      <c r="B45" s="286"/>
      <c r="C45" s="383"/>
      <c r="D45" s="243"/>
      <c r="E45" s="239"/>
      <c r="F45" s="243"/>
      <c r="G45" s="239"/>
      <c r="H45" s="243"/>
      <c r="I45" s="388" t="s">
        <v>1767</v>
      </c>
      <c r="J45" s="645" t="s">
        <v>1768</v>
      </c>
      <c r="K45" s="261">
        <v>0</v>
      </c>
      <c r="L45" s="261">
        <v>0</v>
      </c>
      <c r="M45" s="311">
        <v>0</v>
      </c>
      <c r="N45" s="290"/>
    </row>
    <row r="46" spans="1:14" s="12" customFormat="1" ht="21">
      <c r="A46" s="23"/>
      <c r="B46" s="291"/>
      <c r="C46" s="607" t="s">
        <v>1743</v>
      </c>
      <c r="D46" s="685" t="s">
        <v>1801</v>
      </c>
      <c r="E46" s="685"/>
      <c r="F46" s="685"/>
      <c r="G46" s="685"/>
      <c r="H46" s="688"/>
      <c r="I46" s="605">
        <v>118557201.10999998</v>
      </c>
      <c r="J46" s="605">
        <v>0</v>
      </c>
      <c r="K46" s="605">
        <v>118557201.10999998</v>
      </c>
      <c r="L46" s="605">
        <v>66771244.099999994</v>
      </c>
      <c r="M46" s="606">
        <v>51785957.00999999</v>
      </c>
      <c r="N46" s="623">
        <v>0.77557274404596566</v>
      </c>
    </row>
    <row r="47" spans="1:14" s="11" customFormat="1" ht="21">
      <c r="A47" s="9"/>
      <c r="B47" s="250"/>
      <c r="C47" s="362"/>
      <c r="D47" s="276"/>
      <c r="E47" s="251" t="s">
        <v>1636</v>
      </c>
      <c r="F47" s="253" t="s">
        <v>1193</v>
      </c>
      <c r="G47" s="253"/>
      <c r="H47" s="376"/>
      <c r="I47" s="261">
        <v>0</v>
      </c>
      <c r="J47" s="261">
        <v>0</v>
      </c>
      <c r="K47" s="261">
        <v>0</v>
      </c>
      <c r="L47" s="261">
        <v>0</v>
      </c>
      <c r="M47" s="274">
        <v>0</v>
      </c>
      <c r="N47" s="257" t="s">
        <v>1859</v>
      </c>
    </row>
    <row r="48" spans="1:14" s="11" customFormat="1" ht="21">
      <c r="A48" s="9"/>
      <c r="B48" s="250"/>
      <c r="C48" s="362"/>
      <c r="D48" s="276"/>
      <c r="E48" s="251"/>
      <c r="F48" s="271" t="s">
        <v>1637</v>
      </c>
      <c r="G48" s="271" t="s">
        <v>1802</v>
      </c>
      <c r="H48" s="376"/>
      <c r="I48" s="378">
        <v>0</v>
      </c>
      <c r="J48" s="378">
        <v>0</v>
      </c>
      <c r="K48" s="378">
        <v>0</v>
      </c>
      <c r="L48" s="378">
        <v>0</v>
      </c>
      <c r="M48" s="269">
        <v>0</v>
      </c>
      <c r="N48" s="270" t="s">
        <v>1859</v>
      </c>
    </row>
    <row r="49" spans="1:14" s="11" customFormat="1" ht="21">
      <c r="A49" s="9"/>
      <c r="B49" s="250"/>
      <c r="C49" s="362"/>
      <c r="D49" s="276"/>
      <c r="E49" s="251"/>
      <c r="F49" s="253"/>
      <c r="G49" s="253" t="s">
        <v>1636</v>
      </c>
      <c r="H49" s="376" t="s">
        <v>1803</v>
      </c>
      <c r="I49" s="261">
        <v>0</v>
      </c>
      <c r="J49" s="261"/>
      <c r="K49" s="261">
        <v>0</v>
      </c>
      <c r="L49" s="261">
        <v>0</v>
      </c>
      <c r="M49" s="274">
        <v>0</v>
      </c>
      <c r="N49" s="257" t="s">
        <v>1859</v>
      </c>
    </row>
    <row r="50" spans="1:14" s="11" customFormat="1" ht="21">
      <c r="A50" s="9"/>
      <c r="B50" s="250"/>
      <c r="C50" s="362"/>
      <c r="D50" s="276"/>
      <c r="E50" s="251"/>
      <c r="F50" s="253"/>
      <c r="G50" s="253" t="s">
        <v>1642</v>
      </c>
      <c r="H50" s="376" t="s">
        <v>1804</v>
      </c>
      <c r="I50" s="261">
        <v>0</v>
      </c>
      <c r="J50" s="261"/>
      <c r="K50" s="261">
        <v>0</v>
      </c>
      <c r="L50" s="261">
        <v>0</v>
      </c>
      <c r="M50" s="274">
        <v>0</v>
      </c>
      <c r="N50" s="257" t="s">
        <v>1859</v>
      </c>
    </row>
    <row r="51" spans="1:14" s="11" customFormat="1" ht="21">
      <c r="A51" s="9"/>
      <c r="B51" s="250"/>
      <c r="C51" s="362"/>
      <c r="D51" s="276"/>
      <c r="E51" s="251"/>
      <c r="F51" s="271" t="s">
        <v>1639</v>
      </c>
      <c r="G51" s="271" t="s">
        <v>1805</v>
      </c>
      <c r="H51" s="376"/>
      <c r="I51" s="261"/>
      <c r="J51" s="378"/>
      <c r="K51" s="261">
        <v>0</v>
      </c>
      <c r="L51" s="261">
        <v>0</v>
      </c>
      <c r="M51" s="274">
        <v>0</v>
      </c>
      <c r="N51" s="257" t="s">
        <v>1859</v>
      </c>
    </row>
    <row r="52" spans="1:14" s="11" customFormat="1" ht="21">
      <c r="A52" s="9"/>
      <c r="B52" s="250"/>
      <c r="C52" s="362"/>
      <c r="D52" s="276"/>
      <c r="E52" s="251"/>
      <c r="F52" s="271" t="s">
        <v>1652</v>
      </c>
      <c r="G52" s="271" t="s">
        <v>1806</v>
      </c>
      <c r="H52" s="376"/>
      <c r="I52" s="378">
        <v>0</v>
      </c>
      <c r="J52" s="378">
        <v>0</v>
      </c>
      <c r="K52" s="378">
        <v>0</v>
      </c>
      <c r="L52" s="389">
        <v>0</v>
      </c>
      <c r="M52" s="274">
        <v>0</v>
      </c>
      <c r="N52" s="257" t="s">
        <v>1859</v>
      </c>
    </row>
    <row r="53" spans="1:14" s="11" customFormat="1" ht="21">
      <c r="A53" s="9"/>
      <c r="B53" s="250"/>
      <c r="C53" s="362"/>
      <c r="D53" s="276"/>
      <c r="E53" s="251"/>
      <c r="F53" s="253"/>
      <c r="G53" s="253" t="s">
        <v>1636</v>
      </c>
      <c r="H53" s="376" t="s">
        <v>1807</v>
      </c>
      <c r="I53" s="261">
        <v>0</v>
      </c>
      <c r="J53" s="261"/>
      <c r="K53" s="261">
        <v>0</v>
      </c>
      <c r="L53" s="261">
        <v>0</v>
      </c>
      <c r="M53" s="274">
        <v>0</v>
      </c>
      <c r="N53" s="257" t="s">
        <v>1859</v>
      </c>
    </row>
    <row r="54" spans="1:14" s="11" customFormat="1" ht="21">
      <c r="A54" s="9"/>
      <c r="B54" s="250"/>
      <c r="C54" s="362"/>
      <c r="D54" s="276"/>
      <c r="E54" s="251"/>
      <c r="F54" s="253"/>
      <c r="G54" s="253" t="s">
        <v>1642</v>
      </c>
      <c r="H54" s="376" t="s">
        <v>1808</v>
      </c>
      <c r="I54" s="261">
        <v>0</v>
      </c>
      <c r="J54" s="261"/>
      <c r="K54" s="261">
        <v>0</v>
      </c>
      <c r="L54" s="261">
        <v>0</v>
      </c>
      <c r="M54" s="274">
        <v>0</v>
      </c>
      <c r="N54" s="257" t="s">
        <v>1859</v>
      </c>
    </row>
    <row r="55" spans="1:14" s="11" customFormat="1" ht="21">
      <c r="A55" s="9"/>
      <c r="B55" s="250"/>
      <c r="C55" s="362"/>
      <c r="D55" s="276"/>
      <c r="E55" s="251"/>
      <c r="F55" s="253"/>
      <c r="G55" s="253" t="s">
        <v>1644</v>
      </c>
      <c r="H55" s="253" t="s">
        <v>1809</v>
      </c>
      <c r="I55" s="261">
        <v>0</v>
      </c>
      <c r="J55" s="261"/>
      <c r="K55" s="261">
        <v>0</v>
      </c>
      <c r="L55" s="261">
        <v>0</v>
      </c>
      <c r="M55" s="274">
        <v>0</v>
      </c>
      <c r="N55" s="257" t="s">
        <v>1859</v>
      </c>
    </row>
    <row r="56" spans="1:14" s="11" customFormat="1" ht="21">
      <c r="A56" s="9"/>
      <c r="B56" s="250"/>
      <c r="C56" s="362"/>
      <c r="D56" s="276"/>
      <c r="E56" s="251"/>
      <c r="F56" s="253"/>
      <c r="G56" s="253" t="s">
        <v>1646</v>
      </c>
      <c r="H56" s="253" t="s">
        <v>1810</v>
      </c>
      <c r="I56" s="261">
        <v>0</v>
      </c>
      <c r="J56" s="261"/>
      <c r="K56" s="261">
        <v>0</v>
      </c>
      <c r="L56" s="261">
        <v>0</v>
      </c>
      <c r="M56" s="274">
        <v>0</v>
      </c>
      <c r="N56" s="257" t="s">
        <v>1859</v>
      </c>
    </row>
    <row r="57" spans="1:14" s="11" customFormat="1" ht="21">
      <c r="A57" s="9"/>
      <c r="B57" s="250"/>
      <c r="C57" s="362"/>
      <c r="D57" s="276"/>
      <c r="E57" s="251"/>
      <c r="F57" s="271" t="s">
        <v>1658</v>
      </c>
      <c r="G57" s="271" t="s">
        <v>1208</v>
      </c>
      <c r="H57" s="376"/>
      <c r="I57" s="261">
        <v>0</v>
      </c>
      <c r="J57" s="261"/>
      <c r="K57" s="261">
        <v>0</v>
      </c>
      <c r="L57" s="261">
        <v>0</v>
      </c>
      <c r="M57" s="274">
        <v>0</v>
      </c>
      <c r="N57" s="257" t="s">
        <v>1859</v>
      </c>
    </row>
    <row r="58" spans="1:14" s="11" customFormat="1" ht="21">
      <c r="A58" s="9"/>
      <c r="B58" s="250"/>
      <c r="C58" s="362"/>
      <c r="D58" s="276"/>
      <c r="E58" s="263" t="s">
        <v>1642</v>
      </c>
      <c r="F58" s="265" t="s">
        <v>1210</v>
      </c>
      <c r="G58" s="265"/>
      <c r="H58" s="395"/>
      <c r="I58" s="390">
        <v>67241499.079999998</v>
      </c>
      <c r="J58" s="390">
        <v>0</v>
      </c>
      <c r="K58" s="622">
        <v>67241499.079999998</v>
      </c>
      <c r="L58" s="622">
        <v>55949221.099999994</v>
      </c>
      <c r="M58" s="394">
        <v>11292277.980000004</v>
      </c>
      <c r="N58" s="304">
        <v>0.2018308344242527</v>
      </c>
    </row>
    <row r="59" spans="1:14" s="11" customFormat="1" ht="21">
      <c r="A59" s="9"/>
      <c r="B59" s="250"/>
      <c r="C59" s="362"/>
      <c r="D59" s="276"/>
      <c r="E59" s="251"/>
      <c r="F59" s="264" t="s">
        <v>1637</v>
      </c>
      <c r="G59" s="264" t="s">
        <v>1811</v>
      </c>
      <c r="H59" s="395"/>
      <c r="I59" s="391">
        <v>61037476.809999995</v>
      </c>
      <c r="J59" s="391">
        <v>0</v>
      </c>
      <c r="K59" s="391">
        <v>61037476.809999995</v>
      </c>
      <c r="L59" s="391">
        <v>50757808.169999994</v>
      </c>
      <c r="M59" s="608">
        <v>10279668.640000001</v>
      </c>
      <c r="N59" s="609">
        <v>0.20252388766612894</v>
      </c>
    </row>
    <row r="60" spans="1:14" s="11" customFormat="1" ht="21">
      <c r="A60" s="9"/>
      <c r="B60" s="250"/>
      <c r="C60" s="362"/>
      <c r="D60" s="276"/>
      <c r="E60" s="251"/>
      <c r="F60" s="265"/>
      <c r="G60" s="265" t="s">
        <v>1636</v>
      </c>
      <c r="H60" s="376" t="s">
        <v>1212</v>
      </c>
      <c r="I60" s="261">
        <v>60994685.049999997</v>
      </c>
      <c r="J60" s="261">
        <v>0</v>
      </c>
      <c r="K60" s="261">
        <v>60994685.049999997</v>
      </c>
      <c r="L60" s="390">
        <v>50715016.409999996</v>
      </c>
      <c r="M60" s="274">
        <v>10279668.640000001</v>
      </c>
      <c r="N60" s="257">
        <v>0.20269477104956735</v>
      </c>
    </row>
    <row r="61" spans="1:14" s="11" customFormat="1" ht="21">
      <c r="A61" s="9"/>
      <c r="B61" s="250"/>
      <c r="C61" s="362"/>
      <c r="D61" s="276"/>
      <c r="E61" s="251"/>
      <c r="F61" s="253"/>
      <c r="G61" s="253"/>
      <c r="H61" s="392" t="s">
        <v>1812</v>
      </c>
      <c r="I61" s="261">
        <v>59426074.579999998</v>
      </c>
      <c r="J61" s="261"/>
      <c r="K61" s="261">
        <v>59426074.579999998</v>
      </c>
      <c r="L61" s="261">
        <v>49075605.939999998</v>
      </c>
      <c r="M61" s="274">
        <v>10350468.640000001</v>
      </c>
      <c r="N61" s="257">
        <v>0.21090862642948349</v>
      </c>
    </row>
    <row r="62" spans="1:14" s="11" customFormat="1" ht="42">
      <c r="A62" s="9"/>
      <c r="B62" s="250"/>
      <c r="C62" s="362"/>
      <c r="D62" s="276"/>
      <c r="E62" s="251"/>
      <c r="F62" s="253"/>
      <c r="G62" s="253"/>
      <c r="H62" s="393" t="s">
        <v>1813</v>
      </c>
      <c r="I62" s="261">
        <v>0</v>
      </c>
      <c r="J62" s="261"/>
      <c r="K62" s="261">
        <v>0</v>
      </c>
      <c r="L62" s="261">
        <v>0</v>
      </c>
      <c r="M62" s="274">
        <v>0</v>
      </c>
      <c r="N62" s="257" t="s">
        <v>1859</v>
      </c>
    </row>
    <row r="63" spans="1:14" s="11" customFormat="1" ht="42">
      <c r="A63" s="9"/>
      <c r="B63" s="250"/>
      <c r="C63" s="362"/>
      <c r="D63" s="276"/>
      <c r="E63" s="251"/>
      <c r="F63" s="253"/>
      <c r="G63" s="253"/>
      <c r="H63" s="393" t="s">
        <v>1814</v>
      </c>
      <c r="I63" s="261">
        <v>0</v>
      </c>
      <c r="J63" s="261"/>
      <c r="K63" s="261">
        <v>0</v>
      </c>
      <c r="L63" s="261">
        <v>0</v>
      </c>
      <c r="M63" s="274">
        <v>0</v>
      </c>
      <c r="N63" s="257" t="s">
        <v>1859</v>
      </c>
    </row>
    <row r="64" spans="1:14" s="13" customFormat="1" ht="21">
      <c r="A64" s="9"/>
      <c r="B64" s="262"/>
      <c r="C64" s="369"/>
      <c r="D64" s="370"/>
      <c r="E64" s="263"/>
      <c r="F64" s="265"/>
      <c r="G64" s="265"/>
      <c r="H64" s="392" t="s">
        <v>1815</v>
      </c>
      <c r="I64" s="261">
        <v>1568610.47</v>
      </c>
      <c r="J64" s="390"/>
      <c r="K64" s="261">
        <v>1568610.47</v>
      </c>
      <c r="L64" s="261">
        <v>1639410.47</v>
      </c>
      <c r="M64" s="394">
        <v>-70800</v>
      </c>
      <c r="N64" s="304">
        <v>-4.3186255849640878E-2</v>
      </c>
    </row>
    <row r="65" spans="1:14" s="11" customFormat="1" ht="21">
      <c r="A65" s="10"/>
      <c r="B65" s="250"/>
      <c r="C65" s="362"/>
      <c r="D65" s="276"/>
      <c r="E65" s="251"/>
      <c r="F65" s="253"/>
      <c r="G65" s="253" t="s">
        <v>1642</v>
      </c>
      <c r="H65" s="376" t="s">
        <v>1219</v>
      </c>
      <c r="I65" s="261">
        <v>42791.76</v>
      </c>
      <c r="J65" s="261"/>
      <c r="K65" s="261">
        <v>42791.76</v>
      </c>
      <c r="L65" s="261">
        <v>42791.76</v>
      </c>
      <c r="M65" s="274">
        <v>0</v>
      </c>
      <c r="N65" s="257">
        <v>0</v>
      </c>
    </row>
    <row r="66" spans="1:14" s="11" customFormat="1" ht="21">
      <c r="A66" s="9"/>
      <c r="B66" s="250"/>
      <c r="C66" s="362"/>
      <c r="D66" s="276"/>
      <c r="E66" s="251"/>
      <c r="F66" s="271" t="s">
        <v>1639</v>
      </c>
      <c r="G66" s="264" t="s">
        <v>1816</v>
      </c>
      <c r="H66" s="395"/>
      <c r="I66" s="390">
        <v>6204022.2700000005</v>
      </c>
      <c r="J66" s="390">
        <v>0</v>
      </c>
      <c r="K66" s="390">
        <v>6204022.2700000005</v>
      </c>
      <c r="L66" s="390">
        <v>5191412.9300000006</v>
      </c>
      <c r="M66" s="608">
        <v>1012609.3399999999</v>
      </c>
      <c r="N66" s="609">
        <v>0.19505467079075131</v>
      </c>
    </row>
    <row r="67" spans="1:14" s="11" customFormat="1" ht="21">
      <c r="A67" s="9"/>
      <c r="B67" s="250"/>
      <c r="C67" s="362"/>
      <c r="D67" s="276"/>
      <c r="E67" s="251"/>
      <c r="F67" s="271"/>
      <c r="G67" s="253" t="s">
        <v>1636</v>
      </c>
      <c r="H67" s="395" t="s">
        <v>1817</v>
      </c>
      <c r="I67" s="261">
        <v>6204022.2700000005</v>
      </c>
      <c r="J67" s="378"/>
      <c r="K67" s="261">
        <v>6204022.2700000005</v>
      </c>
      <c r="L67" s="261">
        <v>5191412.9300000006</v>
      </c>
      <c r="M67" s="269">
        <v>1012609.3399999999</v>
      </c>
      <c r="N67" s="270">
        <v>0.19505467079075131</v>
      </c>
    </row>
    <row r="68" spans="1:14" s="11" customFormat="1" ht="21">
      <c r="A68" s="9"/>
      <c r="B68" s="250"/>
      <c r="C68" s="362"/>
      <c r="D68" s="276"/>
      <c r="E68" s="251"/>
      <c r="F68" s="271"/>
      <c r="G68" s="253" t="s">
        <v>1642</v>
      </c>
      <c r="H68" s="395" t="s">
        <v>1818</v>
      </c>
      <c r="I68" s="261">
        <v>0</v>
      </c>
      <c r="J68" s="378"/>
      <c r="K68" s="261">
        <v>0</v>
      </c>
      <c r="L68" s="261">
        <v>0</v>
      </c>
      <c r="M68" s="269">
        <v>0</v>
      </c>
      <c r="N68" s="270" t="s">
        <v>1859</v>
      </c>
    </row>
    <row r="69" spans="1:14" s="11" customFormat="1" ht="21">
      <c r="A69" s="9"/>
      <c r="B69" s="250"/>
      <c r="C69" s="362"/>
      <c r="D69" s="276"/>
      <c r="E69" s="251"/>
      <c r="F69" s="271"/>
      <c r="G69" s="253" t="s">
        <v>1644</v>
      </c>
      <c r="H69" s="395" t="s">
        <v>1222</v>
      </c>
      <c r="I69" s="261">
        <v>0</v>
      </c>
      <c r="J69" s="378"/>
      <c r="K69" s="261">
        <v>0</v>
      </c>
      <c r="L69" s="261">
        <v>0</v>
      </c>
      <c r="M69" s="269">
        <v>0</v>
      </c>
      <c r="N69" s="270" t="s">
        <v>1859</v>
      </c>
    </row>
    <row r="70" spans="1:14" s="11" customFormat="1" ht="42">
      <c r="A70" s="9"/>
      <c r="B70" s="250"/>
      <c r="C70" s="362"/>
      <c r="D70" s="276"/>
      <c r="E70" s="251"/>
      <c r="F70" s="271"/>
      <c r="G70" s="253" t="s">
        <v>1646</v>
      </c>
      <c r="H70" s="396" t="s">
        <v>1225</v>
      </c>
      <c r="I70" s="261">
        <v>0</v>
      </c>
      <c r="J70" s="378"/>
      <c r="K70" s="261">
        <v>0</v>
      </c>
      <c r="L70" s="261">
        <v>0</v>
      </c>
      <c r="M70" s="269">
        <v>0</v>
      </c>
      <c r="N70" s="270" t="s">
        <v>1859</v>
      </c>
    </row>
    <row r="71" spans="1:14" s="11" customFormat="1" ht="21">
      <c r="A71" s="9"/>
      <c r="B71" s="250"/>
      <c r="C71" s="362"/>
      <c r="D71" s="276"/>
      <c r="E71" s="251" t="s">
        <v>1644</v>
      </c>
      <c r="F71" s="253" t="s">
        <v>1226</v>
      </c>
      <c r="G71" s="253"/>
      <c r="H71" s="376"/>
      <c r="I71" s="261">
        <v>15557.3</v>
      </c>
      <c r="J71" s="261"/>
      <c r="K71" s="261">
        <v>15557.3</v>
      </c>
      <c r="L71" s="261">
        <v>5181.3</v>
      </c>
      <c r="M71" s="274">
        <v>10376</v>
      </c>
      <c r="N71" s="257">
        <v>2.0025862235346339</v>
      </c>
    </row>
    <row r="72" spans="1:14" s="11" customFormat="1" ht="21">
      <c r="A72" s="9"/>
      <c r="B72" s="250"/>
      <c r="C72" s="362"/>
      <c r="D72" s="276"/>
      <c r="E72" s="251" t="s">
        <v>1646</v>
      </c>
      <c r="F72" s="253" t="s">
        <v>1819</v>
      </c>
      <c r="G72" s="253"/>
      <c r="H72" s="376"/>
      <c r="I72" s="390">
        <v>44410233.229999997</v>
      </c>
      <c r="J72" s="261">
        <v>0</v>
      </c>
      <c r="K72" s="261">
        <v>44410233.229999997</v>
      </c>
      <c r="L72" s="390">
        <v>4253716.63</v>
      </c>
      <c r="M72" s="274">
        <v>40156516.599999994</v>
      </c>
      <c r="N72" s="257">
        <v>9.4403365557521859</v>
      </c>
    </row>
    <row r="73" spans="1:14" s="11" customFormat="1" ht="21">
      <c r="A73" s="9"/>
      <c r="B73" s="250"/>
      <c r="C73" s="362"/>
      <c r="D73" s="276"/>
      <c r="E73" s="251"/>
      <c r="F73" s="271" t="s">
        <v>1637</v>
      </c>
      <c r="G73" s="271" t="s">
        <v>1820</v>
      </c>
      <c r="H73" s="376"/>
      <c r="I73" s="261">
        <v>44385543.509999998</v>
      </c>
      <c r="J73" s="378"/>
      <c r="K73" s="261">
        <v>44385543.509999998</v>
      </c>
      <c r="L73" s="261">
        <v>4181797.89</v>
      </c>
      <c r="M73" s="269">
        <v>40203745.619999997</v>
      </c>
      <c r="N73" s="270">
        <v>9.6139858208211955</v>
      </c>
    </row>
    <row r="74" spans="1:14" s="11" customFormat="1" ht="21">
      <c r="A74" s="9"/>
      <c r="B74" s="250"/>
      <c r="C74" s="362"/>
      <c r="D74" s="276"/>
      <c r="E74" s="251"/>
      <c r="F74" s="271" t="s">
        <v>1639</v>
      </c>
      <c r="G74" s="271" t="s">
        <v>1821</v>
      </c>
      <c r="H74" s="376"/>
      <c r="I74" s="261">
        <v>24689.72</v>
      </c>
      <c r="J74" s="378"/>
      <c r="K74" s="261">
        <v>24689.72</v>
      </c>
      <c r="L74" s="261">
        <v>71918.740000000005</v>
      </c>
      <c r="M74" s="269">
        <v>-47229.020000000004</v>
      </c>
      <c r="N74" s="270">
        <v>-0.65669976976793532</v>
      </c>
    </row>
    <row r="75" spans="1:14" s="11" customFormat="1" ht="21">
      <c r="A75" s="9"/>
      <c r="B75" s="250"/>
      <c r="C75" s="397"/>
      <c r="D75" s="276"/>
      <c r="E75" s="263" t="s">
        <v>1648</v>
      </c>
      <c r="F75" s="689" t="s">
        <v>1822</v>
      </c>
      <c r="G75" s="689"/>
      <c r="H75" s="690"/>
      <c r="I75" s="261">
        <v>2062713.42</v>
      </c>
      <c r="J75" s="378"/>
      <c r="K75" s="261">
        <v>2062713.42</v>
      </c>
      <c r="L75" s="261">
        <v>1419076.74</v>
      </c>
      <c r="M75" s="269">
        <v>643636.67999999993</v>
      </c>
      <c r="N75" s="270">
        <v>0.45356016475895444</v>
      </c>
    </row>
    <row r="76" spans="1:14" s="11" customFormat="1" ht="21">
      <c r="A76" s="9"/>
      <c r="B76" s="363"/>
      <c r="C76" s="397"/>
      <c r="D76" s="276"/>
      <c r="E76" s="263" t="s">
        <v>1650</v>
      </c>
      <c r="F76" s="253" t="s">
        <v>1232</v>
      </c>
      <c r="G76" s="251"/>
      <c r="H76" s="376"/>
      <c r="I76" s="261">
        <v>507462.65000000014</v>
      </c>
      <c r="J76" s="261"/>
      <c r="K76" s="261">
        <v>507462.65000000014</v>
      </c>
      <c r="L76" s="261">
        <v>695704.41000000015</v>
      </c>
      <c r="M76" s="274">
        <v>-188241.76</v>
      </c>
      <c r="N76" s="257">
        <v>-0.27057721252622213</v>
      </c>
    </row>
    <row r="77" spans="1:14" s="11" customFormat="1" ht="21">
      <c r="A77" s="9"/>
      <c r="B77" s="363"/>
      <c r="C77" s="397"/>
      <c r="D77" s="276"/>
      <c r="E77" s="263" t="s">
        <v>1663</v>
      </c>
      <c r="F77" s="253" t="s">
        <v>1823</v>
      </c>
      <c r="G77" s="251"/>
      <c r="H77" s="376"/>
      <c r="I77" s="261">
        <v>4319735.43</v>
      </c>
      <c r="J77" s="306"/>
      <c r="K77" s="261">
        <v>4319735.43</v>
      </c>
      <c r="L77" s="391">
        <v>4448343.92</v>
      </c>
      <c r="M77" s="269">
        <v>-128608.49000000022</v>
      </c>
      <c r="N77" s="270">
        <v>-2.8911543781893607E-2</v>
      </c>
    </row>
    <row r="78" spans="1:14" s="15" customFormat="1" ht="21">
      <c r="A78" s="8"/>
      <c r="B78" s="359"/>
      <c r="C78" s="607" t="s">
        <v>1749</v>
      </c>
      <c r="D78" s="602" t="s">
        <v>1824</v>
      </c>
      <c r="E78" s="602"/>
      <c r="F78" s="602"/>
      <c r="G78" s="602"/>
      <c r="H78" s="602"/>
      <c r="I78" s="624"/>
      <c r="J78" s="625"/>
      <c r="K78" s="605">
        <v>0</v>
      </c>
      <c r="L78" s="605">
        <v>0</v>
      </c>
      <c r="M78" s="606">
        <v>0</v>
      </c>
      <c r="N78" s="623" t="s">
        <v>1859</v>
      </c>
    </row>
    <row r="79" spans="1:14" s="11" customFormat="1" ht="21">
      <c r="A79" s="9"/>
      <c r="B79" s="250"/>
      <c r="C79" s="362"/>
      <c r="D79" s="276"/>
      <c r="E79" s="251" t="s">
        <v>1636</v>
      </c>
      <c r="F79" s="253" t="s">
        <v>1237</v>
      </c>
      <c r="G79" s="253"/>
      <c r="H79" s="253"/>
      <c r="I79" s="261">
        <v>0</v>
      </c>
      <c r="J79" s="259">
        <v>0</v>
      </c>
      <c r="K79" s="261">
        <v>0</v>
      </c>
      <c r="L79" s="261">
        <v>0</v>
      </c>
      <c r="M79" s="274">
        <v>0</v>
      </c>
      <c r="N79" s="257" t="s">
        <v>1859</v>
      </c>
    </row>
    <row r="80" spans="1:14" s="11" customFormat="1" ht="21">
      <c r="A80" s="9"/>
      <c r="B80" s="250"/>
      <c r="C80" s="362"/>
      <c r="D80" s="276"/>
      <c r="E80" s="251" t="s">
        <v>1642</v>
      </c>
      <c r="F80" s="253" t="s">
        <v>1239</v>
      </c>
      <c r="G80" s="253"/>
      <c r="H80" s="253"/>
      <c r="I80" s="261">
        <v>0</v>
      </c>
      <c r="J80" s="259">
        <v>0</v>
      </c>
      <c r="K80" s="261">
        <v>0</v>
      </c>
      <c r="L80" s="261">
        <v>0</v>
      </c>
      <c r="M80" s="274">
        <v>0</v>
      </c>
      <c r="N80" s="257" t="s">
        <v>1859</v>
      </c>
    </row>
    <row r="81" spans="1:14" s="15" customFormat="1" ht="21">
      <c r="A81" s="8"/>
      <c r="B81" s="626"/>
      <c r="C81" s="607" t="s">
        <v>1750</v>
      </c>
      <c r="D81" s="602" t="s">
        <v>1825</v>
      </c>
      <c r="E81" s="602"/>
      <c r="F81" s="602"/>
      <c r="G81" s="602"/>
      <c r="H81" s="602"/>
      <c r="I81" s="605">
        <v>48053733.520000003</v>
      </c>
      <c r="J81" s="604"/>
      <c r="K81" s="605">
        <v>48053733.520000003</v>
      </c>
      <c r="L81" s="605">
        <v>83821875.569999993</v>
      </c>
      <c r="M81" s="606">
        <v>-35768142.04999999</v>
      </c>
      <c r="N81" s="623">
        <v>-0.42671607867005873</v>
      </c>
    </row>
    <row r="82" spans="1:14" s="11" customFormat="1" ht="21">
      <c r="A82" s="9"/>
      <c r="B82" s="250"/>
      <c r="C82" s="362"/>
      <c r="D82" s="276"/>
      <c r="E82" s="251" t="s">
        <v>1636</v>
      </c>
      <c r="F82" s="253" t="s">
        <v>1241</v>
      </c>
      <c r="G82" s="253"/>
      <c r="H82" s="253"/>
      <c r="I82" s="261">
        <v>12564.970000000001</v>
      </c>
      <c r="J82" s="259"/>
      <c r="K82" s="261">
        <v>12564.970000000001</v>
      </c>
      <c r="L82" s="261">
        <v>9805.49</v>
      </c>
      <c r="M82" s="274">
        <v>2759.4800000000014</v>
      </c>
      <c r="N82" s="257">
        <v>0.28142193811833999</v>
      </c>
    </row>
    <row r="83" spans="1:14" s="11" customFormat="1" ht="21">
      <c r="A83" s="9"/>
      <c r="B83" s="250"/>
      <c r="C83" s="362"/>
      <c r="D83" s="276"/>
      <c r="E83" s="251" t="s">
        <v>1642</v>
      </c>
      <c r="F83" s="253" t="s">
        <v>1242</v>
      </c>
      <c r="G83" s="253"/>
      <c r="H83" s="253"/>
      <c r="I83" s="261">
        <v>48030054.460000001</v>
      </c>
      <c r="J83" s="259"/>
      <c r="K83" s="261">
        <v>48030054.460000001</v>
      </c>
      <c r="L83" s="261">
        <v>83801849.890000001</v>
      </c>
      <c r="M83" s="274">
        <v>-35771795.43</v>
      </c>
      <c r="N83" s="257">
        <v>-0.42686164418750638</v>
      </c>
    </row>
    <row r="84" spans="1:14" s="11" customFormat="1" ht="21">
      <c r="A84" s="9"/>
      <c r="B84" s="250"/>
      <c r="C84" s="362"/>
      <c r="D84" s="276"/>
      <c r="E84" s="251" t="s">
        <v>1644</v>
      </c>
      <c r="F84" s="253" t="s">
        <v>1244</v>
      </c>
      <c r="G84" s="253"/>
      <c r="H84" s="253"/>
      <c r="I84" s="261">
        <v>0</v>
      </c>
      <c r="J84" s="259"/>
      <c r="K84" s="261">
        <v>0</v>
      </c>
      <c r="L84" s="261">
        <v>0</v>
      </c>
      <c r="M84" s="274">
        <v>0</v>
      </c>
      <c r="N84" s="257" t="s">
        <v>1859</v>
      </c>
    </row>
    <row r="85" spans="1:14" s="25" customFormat="1" ht="21">
      <c r="A85" s="9"/>
      <c r="B85" s="286"/>
      <c r="C85" s="383"/>
      <c r="D85" s="276"/>
      <c r="E85" s="263" t="s">
        <v>1646</v>
      </c>
      <c r="F85" s="243" t="s">
        <v>1245</v>
      </c>
      <c r="G85" s="239"/>
      <c r="H85" s="243"/>
      <c r="I85" s="261">
        <v>11114.09</v>
      </c>
      <c r="J85" s="318"/>
      <c r="K85" s="261">
        <v>11114.09</v>
      </c>
      <c r="L85" s="261">
        <v>10220.19</v>
      </c>
      <c r="M85" s="311">
        <v>893.89999999999964</v>
      </c>
      <c r="N85" s="290">
        <v>8.7464127379236548E-2</v>
      </c>
    </row>
    <row r="86" spans="1:14" s="12" customFormat="1" ht="29.25" customHeight="1">
      <c r="A86" s="23"/>
      <c r="B86" s="279"/>
      <c r="C86" s="382" t="s">
        <v>1718</v>
      </c>
      <c r="D86" s="280"/>
      <c r="E86" s="280"/>
      <c r="F86" s="280"/>
      <c r="G86" s="280"/>
      <c r="H86" s="280"/>
      <c r="I86" s="281"/>
      <c r="J86" s="282"/>
      <c r="K86" s="283">
        <v>180492634.50999999</v>
      </c>
      <c r="L86" s="283">
        <v>164968623.19</v>
      </c>
      <c r="M86" s="284">
        <v>15524011.319999993</v>
      </c>
      <c r="N86" s="285">
        <v>9.4102811915454124E-2</v>
      </c>
    </row>
    <row r="87" spans="1:14" s="25" customFormat="1" ht="12.75" customHeight="1">
      <c r="A87" s="22"/>
      <c r="B87" s="575"/>
      <c r="C87" s="576"/>
      <c r="D87" s="577"/>
      <c r="E87" s="577"/>
      <c r="F87" s="577"/>
      <c r="G87" s="577"/>
      <c r="H87" s="577"/>
      <c r="I87" s="578"/>
      <c r="J87" s="579"/>
      <c r="K87" s="580">
        <v>0</v>
      </c>
      <c r="L87" s="580">
        <v>0</v>
      </c>
      <c r="M87" s="581">
        <v>0</v>
      </c>
      <c r="N87" s="582"/>
    </row>
    <row r="88" spans="1:14" s="12" customFormat="1" ht="21">
      <c r="A88" s="23"/>
      <c r="B88" s="583" t="s">
        <v>1720</v>
      </c>
      <c r="C88" s="385" t="s">
        <v>1248</v>
      </c>
      <c r="D88" s="312"/>
      <c r="E88" s="312"/>
      <c r="F88" s="312"/>
      <c r="G88" s="312"/>
      <c r="H88" s="312"/>
      <c r="I88" s="313"/>
      <c r="J88" s="314"/>
      <c r="K88" s="261">
        <v>0</v>
      </c>
      <c r="L88" s="261">
        <v>0</v>
      </c>
      <c r="M88" s="316">
        <v>0</v>
      </c>
      <c r="N88" s="584"/>
    </row>
    <row r="89" spans="1:14" s="12" customFormat="1" ht="21">
      <c r="A89" s="23"/>
      <c r="B89" s="583"/>
      <c r="C89" s="386" t="s">
        <v>1742</v>
      </c>
      <c r="D89" s="241" t="s">
        <v>1251</v>
      </c>
      <c r="E89" s="241"/>
      <c r="F89" s="241"/>
      <c r="G89" s="241"/>
      <c r="H89" s="241"/>
      <c r="I89" s="313"/>
      <c r="J89" s="314"/>
      <c r="K89" s="261">
        <v>0</v>
      </c>
      <c r="L89" s="261">
        <v>0</v>
      </c>
      <c r="M89" s="316">
        <v>0</v>
      </c>
      <c r="N89" s="584" t="s">
        <v>1859</v>
      </c>
    </row>
    <row r="90" spans="1:14" s="12" customFormat="1" ht="21">
      <c r="A90" s="23"/>
      <c r="B90" s="585"/>
      <c r="C90" s="586" t="s">
        <v>1743</v>
      </c>
      <c r="D90" s="305" t="s">
        <v>1254</v>
      </c>
      <c r="E90" s="305"/>
      <c r="F90" s="305"/>
      <c r="G90" s="305"/>
      <c r="H90" s="305"/>
      <c r="I90" s="587"/>
      <c r="J90" s="588"/>
      <c r="K90" s="306">
        <v>0</v>
      </c>
      <c r="L90" s="306">
        <v>3256.72</v>
      </c>
      <c r="M90" s="589">
        <v>-3256.72</v>
      </c>
      <c r="N90" s="590">
        <v>-1</v>
      </c>
    </row>
    <row r="91" spans="1:14" s="12" customFormat="1" ht="24.75" customHeight="1">
      <c r="A91" s="23"/>
      <c r="B91" s="279"/>
      <c r="C91" s="382" t="s">
        <v>1723</v>
      </c>
      <c r="D91" s="280"/>
      <c r="E91" s="280"/>
      <c r="F91" s="280"/>
      <c r="G91" s="280"/>
      <c r="H91" s="280"/>
      <c r="I91" s="281"/>
      <c r="J91" s="282"/>
      <c r="K91" s="283">
        <v>0</v>
      </c>
      <c r="L91" s="283">
        <v>3256.72</v>
      </c>
      <c r="M91" s="284">
        <v>-3256.72</v>
      </c>
      <c r="N91" s="285">
        <v>-1</v>
      </c>
    </row>
    <row r="92" spans="1:14" s="25" customFormat="1" ht="21.75" thickBot="1">
      <c r="A92" s="22"/>
      <c r="B92" s="286"/>
      <c r="C92" s="383"/>
      <c r="D92" s="243"/>
      <c r="E92" s="243"/>
      <c r="F92" s="243"/>
      <c r="G92" s="243"/>
      <c r="H92" s="243"/>
      <c r="I92" s="317"/>
      <c r="J92" s="318"/>
      <c r="K92" s="310"/>
      <c r="L92" s="310"/>
      <c r="M92" s="311">
        <v>0</v>
      </c>
      <c r="N92" s="290"/>
    </row>
    <row r="93" spans="1:14" s="25" customFormat="1" ht="33" customHeight="1" thickTop="1" thickBot="1">
      <c r="A93" s="22"/>
      <c r="B93" s="319" t="s">
        <v>1826</v>
      </c>
      <c r="C93" s="398"/>
      <c r="D93" s="321"/>
      <c r="E93" s="322"/>
      <c r="F93" s="322"/>
      <c r="G93" s="322"/>
      <c r="H93" s="321"/>
      <c r="I93" s="323"/>
      <c r="J93" s="324"/>
      <c r="K93" s="325">
        <v>341094698.94000006</v>
      </c>
      <c r="L93" s="325">
        <v>328721002.46000004</v>
      </c>
      <c r="M93" s="326">
        <v>12373696.480000019</v>
      </c>
      <c r="N93" s="327">
        <v>3.7641940695607654E-2</v>
      </c>
    </row>
    <row r="94" spans="1:14" s="25" customFormat="1" ht="12.75" customHeight="1" thickTop="1">
      <c r="A94" s="22"/>
      <c r="B94" s="399"/>
      <c r="C94" s="400"/>
      <c r="D94" s="401"/>
      <c r="E94" s="401"/>
      <c r="F94" s="401"/>
      <c r="G94" s="401"/>
      <c r="H94" s="401"/>
      <c r="I94" s="402"/>
      <c r="J94" s="403"/>
      <c r="K94" s="404"/>
      <c r="L94" s="404"/>
      <c r="M94" s="405">
        <v>0</v>
      </c>
      <c r="N94" s="406"/>
    </row>
    <row r="95" spans="1:14" s="25" customFormat="1" ht="16.5" customHeight="1">
      <c r="A95" s="22"/>
      <c r="B95" s="291" t="s">
        <v>1724</v>
      </c>
      <c r="C95" s="385" t="s">
        <v>1258</v>
      </c>
      <c r="D95" s="312"/>
      <c r="E95" s="328"/>
      <c r="F95" s="328"/>
      <c r="G95" s="328"/>
      <c r="H95" s="242"/>
      <c r="I95" s="313"/>
      <c r="J95" s="314"/>
      <c r="K95" s="315"/>
      <c r="L95" s="315"/>
      <c r="M95" s="311">
        <v>0</v>
      </c>
      <c r="N95" s="290"/>
    </row>
    <row r="96" spans="1:14" s="25" customFormat="1" ht="16.5" customHeight="1">
      <c r="A96" s="22"/>
      <c r="B96" s="573"/>
      <c r="C96" s="574" t="s">
        <v>1636</v>
      </c>
      <c r="D96" s="174" t="s">
        <v>1260</v>
      </c>
      <c r="E96" s="163"/>
      <c r="F96" s="164"/>
      <c r="G96" s="164"/>
      <c r="H96" s="176"/>
      <c r="I96" s="317"/>
      <c r="J96" s="318"/>
      <c r="K96" s="360"/>
      <c r="L96" s="360"/>
      <c r="M96" s="316">
        <v>0</v>
      </c>
      <c r="N96" s="248" t="s">
        <v>1859</v>
      </c>
    </row>
    <row r="97" spans="1:14" s="25" customFormat="1" ht="16.5" customHeight="1">
      <c r="A97" s="22"/>
      <c r="B97" s="573"/>
      <c r="C97" s="574" t="s">
        <v>1642</v>
      </c>
      <c r="D97" s="174" t="s">
        <v>1170</v>
      </c>
      <c r="E97" s="163"/>
      <c r="F97" s="164"/>
      <c r="G97" s="164"/>
      <c r="H97" s="176"/>
      <c r="I97" s="317"/>
      <c r="J97" s="318"/>
      <c r="K97" s="261"/>
      <c r="L97" s="261"/>
      <c r="M97" s="311">
        <v>0</v>
      </c>
      <c r="N97" s="290" t="s">
        <v>1859</v>
      </c>
    </row>
    <row r="98" spans="1:14" s="25" customFormat="1" ht="16.5" customHeight="1">
      <c r="A98" s="22"/>
      <c r="B98" s="573"/>
      <c r="C98" s="574" t="s">
        <v>1644</v>
      </c>
      <c r="D98" s="174" t="s">
        <v>1263</v>
      </c>
      <c r="E98" s="163"/>
      <c r="F98" s="164"/>
      <c r="G98" s="164"/>
      <c r="H98" s="176"/>
      <c r="I98" s="317"/>
      <c r="J98" s="318"/>
      <c r="K98" s="261"/>
      <c r="L98" s="261"/>
      <c r="M98" s="311">
        <v>0</v>
      </c>
      <c r="N98" s="290" t="s">
        <v>1859</v>
      </c>
    </row>
    <row r="99" spans="1:14" s="25" customFormat="1" ht="16.5" customHeight="1">
      <c r="A99" s="22"/>
      <c r="B99" s="573"/>
      <c r="C99" s="574" t="s">
        <v>1646</v>
      </c>
      <c r="D99" s="174" t="s">
        <v>1265</v>
      </c>
      <c r="E99" s="163"/>
      <c r="F99" s="164"/>
      <c r="G99" s="164"/>
      <c r="H99" s="176"/>
      <c r="I99" s="317"/>
      <c r="J99" s="318"/>
      <c r="K99" s="261"/>
      <c r="L99" s="261"/>
      <c r="M99" s="311">
        <v>0</v>
      </c>
      <c r="N99" s="290" t="s">
        <v>1859</v>
      </c>
    </row>
    <row r="100" spans="1:14" s="12" customFormat="1" ht="24.75" customHeight="1" thickBot="1">
      <c r="A100" s="23"/>
      <c r="B100" s="329"/>
      <c r="C100" s="407" t="s">
        <v>1726</v>
      </c>
      <c r="D100" s="330"/>
      <c r="E100" s="330"/>
      <c r="F100" s="330"/>
      <c r="G100" s="330"/>
      <c r="H100" s="330"/>
      <c r="I100" s="331"/>
      <c r="J100" s="332"/>
      <c r="K100" s="333">
        <v>0</v>
      </c>
      <c r="L100" s="333">
        <v>0</v>
      </c>
      <c r="M100" s="334">
        <v>0</v>
      </c>
      <c r="N100" s="335" t="s">
        <v>1859</v>
      </c>
    </row>
    <row r="101" spans="1:14">
      <c r="B101" s="342"/>
      <c r="C101" s="691"/>
      <c r="D101" s="691"/>
      <c r="E101" s="691"/>
      <c r="F101" s="691"/>
      <c r="G101" s="691"/>
      <c r="H101" s="345"/>
      <c r="I101" s="346"/>
      <c r="J101" s="346"/>
      <c r="K101" s="346"/>
      <c r="L101" s="346"/>
    </row>
    <row r="102" spans="1:14">
      <c r="B102" s="503"/>
      <c r="C102" s="504"/>
      <c r="D102" s="505"/>
      <c r="E102" s="505"/>
      <c r="F102" s="505"/>
      <c r="G102" s="505"/>
      <c r="H102" s="345"/>
      <c r="I102" s="346"/>
      <c r="J102" s="346"/>
      <c r="K102" s="346"/>
      <c r="L102" s="346"/>
    </row>
    <row r="103" spans="1:14" ht="24.75">
      <c r="B103" s="503"/>
      <c r="C103" s="504"/>
      <c r="D103" s="505"/>
      <c r="E103" s="505"/>
      <c r="F103" s="505"/>
      <c r="G103" s="505"/>
      <c r="H103" s="591" t="s">
        <v>1846</v>
      </c>
      <c r="I103" s="346"/>
      <c r="J103" s="346"/>
      <c r="K103" s="346"/>
      <c r="L103" s="346"/>
    </row>
    <row r="104" spans="1:14" ht="24.75">
      <c r="B104" s="503"/>
      <c r="C104" s="504"/>
      <c r="D104" s="505"/>
      <c r="E104" s="505"/>
      <c r="F104" s="505"/>
      <c r="G104" s="505"/>
      <c r="H104" s="591" t="s">
        <v>1847</v>
      </c>
      <c r="I104" s="346"/>
      <c r="J104" s="346"/>
      <c r="K104" s="346"/>
      <c r="L104" s="346"/>
    </row>
    <row r="105" spans="1:14">
      <c r="B105" s="503"/>
      <c r="C105" s="504"/>
      <c r="D105" s="505"/>
      <c r="E105" s="505"/>
      <c r="F105" s="505"/>
      <c r="G105" s="505"/>
      <c r="H105" s="345"/>
      <c r="I105" s="346"/>
      <c r="J105" s="346"/>
      <c r="K105" s="346"/>
      <c r="L105" s="346"/>
    </row>
    <row r="106" spans="1:14">
      <c r="B106" s="503"/>
      <c r="C106" s="504"/>
      <c r="D106" s="505"/>
      <c r="E106" s="505"/>
      <c r="F106" s="505"/>
      <c r="G106" s="505"/>
      <c r="H106" s="345"/>
      <c r="I106" s="346"/>
      <c r="J106" s="346"/>
      <c r="K106" s="346"/>
      <c r="L106" s="346"/>
    </row>
    <row r="107" spans="1:14" s="336" customFormat="1" ht="28.5">
      <c r="A107" s="354"/>
      <c r="B107" s="337"/>
      <c r="C107" s="338"/>
      <c r="D107" s="339"/>
      <c r="E107" s="339"/>
      <c r="F107" s="339"/>
      <c r="G107" s="339"/>
      <c r="H107" s="211" t="s">
        <v>1736</v>
      </c>
      <c r="I107" s="340"/>
      <c r="J107" s="340"/>
      <c r="K107" s="340"/>
      <c r="L107" s="340"/>
    </row>
    <row r="108" spans="1:14" s="336" customFormat="1" ht="28.5">
      <c r="A108" s="354"/>
      <c r="B108" s="337"/>
      <c r="C108" s="338"/>
      <c r="D108" s="339"/>
      <c r="E108" s="339"/>
      <c r="F108" s="339"/>
      <c r="G108" s="339"/>
      <c r="H108" s="211" t="s">
        <v>1737</v>
      </c>
      <c r="I108" s="340"/>
      <c r="J108" s="340"/>
      <c r="K108" s="340"/>
      <c r="L108" s="340"/>
    </row>
    <row r="109" spans="1:14" s="336" customFormat="1" ht="36">
      <c r="A109" s="354"/>
      <c r="B109" s="337"/>
      <c r="C109" s="338"/>
      <c r="D109" s="339"/>
      <c r="E109" s="339"/>
      <c r="F109" s="339"/>
      <c r="G109" s="339"/>
      <c r="H109" s="341"/>
      <c r="I109" s="340"/>
      <c r="J109" s="340"/>
      <c r="L109" s="592" t="s">
        <v>1858</v>
      </c>
    </row>
    <row r="110" spans="1:14" s="336" customFormat="1" ht="36">
      <c r="A110" s="354"/>
      <c r="B110" s="337"/>
      <c r="C110" s="338"/>
      <c r="D110" s="339"/>
      <c r="E110" s="339"/>
      <c r="F110" s="339"/>
      <c r="G110" s="339"/>
      <c r="H110" s="341"/>
      <c r="I110" s="340"/>
      <c r="J110" s="340"/>
      <c r="L110" s="592" t="s">
        <v>1853</v>
      </c>
    </row>
    <row r="111" spans="1:14">
      <c r="B111" s="342"/>
      <c r="C111" s="343"/>
      <c r="D111" s="344"/>
      <c r="E111" s="344"/>
      <c r="F111" s="344"/>
      <c r="G111" s="344"/>
      <c r="H111" s="345"/>
      <c r="I111" s="346"/>
      <c r="J111" s="346"/>
      <c r="K111" s="346"/>
      <c r="L111" s="346"/>
    </row>
    <row r="112" spans="1:14">
      <c r="B112" s="342"/>
      <c r="C112" s="343"/>
      <c r="D112" s="344"/>
      <c r="E112" s="344"/>
      <c r="F112" s="344"/>
      <c r="G112" s="344"/>
      <c r="H112" s="345"/>
      <c r="I112" s="346"/>
      <c r="J112" s="346"/>
      <c r="K112" s="346"/>
      <c r="L112" s="346"/>
    </row>
    <row r="113" spans="1:14">
      <c r="B113" s="342"/>
      <c r="C113" s="343"/>
      <c r="D113" s="344"/>
      <c r="E113" s="344"/>
      <c r="F113" s="344"/>
      <c r="G113" s="344"/>
      <c r="H113" s="345"/>
      <c r="I113" s="346"/>
      <c r="J113" s="346"/>
      <c r="K113" s="346"/>
      <c r="L113" s="346"/>
    </row>
    <row r="114" spans="1:14">
      <c r="B114" s="342"/>
      <c r="C114" s="343"/>
      <c r="D114" s="344"/>
      <c r="E114" s="344"/>
      <c r="F114" s="344"/>
      <c r="G114" s="344"/>
      <c r="H114" s="345"/>
      <c r="I114" s="346"/>
      <c r="J114" s="346"/>
      <c r="K114" s="346"/>
      <c r="L114" s="346"/>
    </row>
    <row r="115" spans="1:14">
      <c r="B115" s="342"/>
      <c r="C115" s="343"/>
      <c r="D115" s="344"/>
      <c r="E115" s="344"/>
      <c r="F115" s="344"/>
      <c r="G115" s="344"/>
      <c r="H115" s="345"/>
      <c r="I115" s="346"/>
      <c r="J115" s="346"/>
      <c r="K115" s="346"/>
      <c r="L115" s="346"/>
    </row>
    <row r="116" spans="1:14">
      <c r="B116" s="342"/>
      <c r="C116" s="343"/>
      <c r="D116" s="344"/>
      <c r="E116" s="344"/>
      <c r="F116" s="344"/>
      <c r="G116" s="344"/>
      <c r="H116" s="345"/>
      <c r="I116" s="346"/>
      <c r="J116" s="346"/>
      <c r="K116" s="346"/>
      <c r="L116" s="346"/>
    </row>
    <row r="117" spans="1:14">
      <c r="B117" s="342"/>
      <c r="C117" s="343"/>
      <c r="D117" s="344"/>
      <c r="E117" s="344"/>
      <c r="F117" s="344"/>
      <c r="G117" s="344"/>
      <c r="H117" s="345"/>
      <c r="I117" s="346"/>
      <c r="J117" s="346"/>
      <c r="K117" s="346"/>
      <c r="L117" s="346"/>
    </row>
    <row r="118" spans="1:14">
      <c r="B118" s="342"/>
      <c r="C118" s="669"/>
      <c r="D118" s="670"/>
      <c r="E118" s="670"/>
      <c r="F118" s="670"/>
      <c r="G118" s="670"/>
      <c r="H118" s="349"/>
      <c r="I118" s="346"/>
      <c r="J118" s="346"/>
      <c r="K118" s="346"/>
      <c r="L118" s="346"/>
    </row>
    <row r="119" spans="1:14" s="479" customFormat="1">
      <c r="A119" s="477"/>
      <c r="B119" s="478"/>
      <c r="C119" s="692"/>
      <c r="D119" s="693"/>
      <c r="E119" s="693"/>
      <c r="F119" s="693"/>
      <c r="G119" s="693"/>
      <c r="I119" s="480"/>
      <c r="J119" s="480"/>
      <c r="K119" s="482">
        <v>341094698.94000006</v>
      </c>
      <c r="L119" s="483">
        <v>328721002.46000004</v>
      </c>
      <c r="M119" s="481"/>
      <c r="N119" s="481"/>
    </row>
    <row r="120" spans="1:14" s="479" customFormat="1">
      <c r="A120" s="477"/>
      <c r="B120" s="478"/>
      <c r="C120" s="692"/>
      <c r="D120" s="693"/>
      <c r="E120" s="693"/>
      <c r="F120" s="693"/>
      <c r="G120" s="693"/>
      <c r="I120" s="480"/>
      <c r="J120" s="480"/>
      <c r="K120" s="483">
        <v>-341094698.93999988</v>
      </c>
      <c r="L120" s="483">
        <v>-328721002.4600001</v>
      </c>
    </row>
    <row r="121" spans="1:14" s="479" customFormat="1">
      <c r="A121" s="477"/>
      <c r="B121" s="478"/>
      <c r="C121" s="692"/>
      <c r="D121" s="693"/>
      <c r="E121" s="693"/>
      <c r="F121" s="693"/>
      <c r="G121" s="693"/>
      <c r="I121" s="480"/>
      <c r="J121" s="480"/>
      <c r="K121" s="475">
        <v>0</v>
      </c>
      <c r="L121" s="484">
        <v>0</v>
      </c>
    </row>
    <row r="122" spans="1:14">
      <c r="B122" s="342"/>
      <c r="C122" s="669"/>
      <c r="D122" s="670"/>
      <c r="E122" s="670"/>
      <c r="F122" s="670"/>
      <c r="G122" s="670"/>
      <c r="H122" s="349"/>
      <c r="I122" s="346"/>
      <c r="J122" s="346"/>
      <c r="K122" s="14"/>
      <c r="L122" s="14"/>
    </row>
    <row r="123" spans="1:14">
      <c r="B123" s="342"/>
      <c r="C123" s="669"/>
      <c r="D123" s="670"/>
      <c r="E123" s="670"/>
      <c r="F123" s="670"/>
      <c r="G123" s="670"/>
      <c r="H123" s="349"/>
      <c r="I123" s="346"/>
      <c r="J123" s="346"/>
      <c r="K123" s="346"/>
      <c r="L123" s="346"/>
    </row>
    <row r="124" spans="1:14" ht="21">
      <c r="B124" s="342"/>
      <c r="C124" s="669"/>
      <c r="D124" s="670"/>
      <c r="E124" s="670"/>
      <c r="F124" s="670"/>
      <c r="G124" s="670"/>
      <c r="H124" s="349"/>
      <c r="I124" s="346"/>
      <c r="J124" s="346"/>
      <c r="K124" s="346"/>
      <c r="L124" s="351"/>
    </row>
    <row r="125" spans="1:14">
      <c r="B125" s="342"/>
      <c r="C125" s="669"/>
      <c r="D125" s="670"/>
      <c r="E125" s="670"/>
      <c r="F125" s="670"/>
      <c r="G125" s="670"/>
      <c r="H125" s="349"/>
      <c r="I125" s="346"/>
      <c r="J125" s="346"/>
      <c r="K125" s="346"/>
      <c r="L125" s="346"/>
    </row>
    <row r="126" spans="1:14">
      <c r="B126" s="342"/>
      <c r="C126" s="342"/>
      <c r="D126" s="348"/>
      <c r="E126" s="348"/>
      <c r="F126" s="348"/>
      <c r="G126" s="348"/>
      <c r="H126" s="349"/>
      <c r="I126" s="346"/>
      <c r="J126" s="346"/>
      <c r="K126" s="346"/>
      <c r="L126" s="346"/>
    </row>
    <row r="127" spans="1:14">
      <c r="B127" s="342"/>
      <c r="C127" s="342"/>
      <c r="D127" s="348"/>
      <c r="E127" s="348"/>
      <c r="F127" s="348"/>
      <c r="G127" s="348"/>
      <c r="H127" s="349"/>
    </row>
    <row r="128" spans="1:14">
      <c r="B128" s="342"/>
      <c r="C128" s="342"/>
      <c r="D128" s="348"/>
      <c r="E128" s="348"/>
      <c r="F128" s="348"/>
      <c r="G128" s="348"/>
      <c r="H128" s="349"/>
    </row>
    <row r="129" spans="1:14">
      <c r="B129" s="342"/>
      <c r="C129" s="342"/>
      <c r="D129" s="348"/>
      <c r="E129" s="348"/>
      <c r="F129" s="348"/>
      <c r="G129" s="348"/>
      <c r="H129" s="349"/>
    </row>
    <row r="130" spans="1:14">
      <c r="B130" s="342"/>
      <c r="C130" s="342"/>
      <c r="D130" s="348"/>
      <c r="E130" s="348"/>
      <c r="F130" s="348"/>
      <c r="G130" s="348"/>
      <c r="H130" s="349"/>
    </row>
    <row r="131" spans="1:14">
      <c r="B131" s="342"/>
      <c r="C131" s="342"/>
      <c r="D131" s="348"/>
      <c r="E131" s="348"/>
      <c r="F131" s="348"/>
      <c r="G131" s="348"/>
      <c r="H131" s="349"/>
    </row>
    <row r="132" spans="1:14">
      <c r="B132" s="342"/>
      <c r="C132" s="342"/>
      <c r="D132" s="348"/>
      <c r="E132" s="348"/>
      <c r="F132" s="348"/>
      <c r="G132" s="348"/>
      <c r="H132" s="349"/>
    </row>
    <row r="133" spans="1:14">
      <c r="B133" s="342"/>
      <c r="C133" s="342"/>
      <c r="D133" s="348"/>
      <c r="E133" s="348"/>
      <c r="F133" s="348"/>
      <c r="G133" s="348"/>
      <c r="H133" s="349"/>
    </row>
    <row r="134" spans="1:14">
      <c r="B134" s="342"/>
      <c r="C134" s="342"/>
      <c r="D134" s="348"/>
      <c r="E134" s="348"/>
      <c r="F134" s="348"/>
      <c r="G134" s="348"/>
      <c r="H134" s="349"/>
    </row>
    <row r="135" spans="1:14">
      <c r="B135" s="342"/>
      <c r="C135" s="342"/>
      <c r="D135" s="348"/>
      <c r="E135" s="348"/>
      <c r="F135" s="348"/>
      <c r="G135" s="348"/>
      <c r="H135" s="349"/>
    </row>
    <row r="136" spans="1:14">
      <c r="B136" s="342"/>
      <c r="C136" s="342"/>
      <c r="D136" s="348"/>
      <c r="E136" s="348"/>
      <c r="F136" s="348"/>
      <c r="G136" s="348"/>
      <c r="H136" s="349"/>
    </row>
    <row r="137" spans="1:14">
      <c r="B137" s="342"/>
      <c r="C137" s="342"/>
      <c r="D137" s="348"/>
      <c r="E137" s="348"/>
      <c r="F137" s="348"/>
      <c r="G137" s="348"/>
      <c r="H137" s="349"/>
    </row>
    <row r="138" spans="1:14">
      <c r="B138" s="342"/>
      <c r="C138" s="342"/>
      <c r="D138" s="348"/>
      <c r="E138" s="348"/>
      <c r="F138" s="348"/>
      <c r="G138" s="348"/>
      <c r="H138" s="349"/>
    </row>
    <row r="139" spans="1:14">
      <c r="B139" s="342"/>
      <c r="C139" s="342"/>
      <c r="D139" s="348"/>
      <c r="E139" s="348"/>
      <c r="F139" s="348"/>
      <c r="G139" s="348"/>
      <c r="H139" s="349"/>
    </row>
    <row r="140" spans="1:14">
      <c r="B140" s="342"/>
      <c r="C140" s="342"/>
      <c r="D140" s="348"/>
      <c r="E140" s="348"/>
      <c r="F140" s="348"/>
      <c r="G140" s="348"/>
      <c r="H140" s="349"/>
    </row>
    <row r="141" spans="1:14" s="204" customFormat="1">
      <c r="A141" s="408"/>
      <c r="B141" s="342"/>
      <c r="C141" s="342"/>
      <c r="D141" s="348"/>
      <c r="E141" s="348"/>
      <c r="F141" s="348"/>
      <c r="G141" s="348"/>
      <c r="H141" s="349"/>
      <c r="I141" s="99"/>
      <c r="J141" s="99"/>
      <c r="K141" s="99"/>
      <c r="L141" s="99"/>
      <c r="M141" s="99"/>
      <c r="N141" s="99"/>
    </row>
    <row r="142" spans="1:14" s="204" customFormat="1">
      <c r="A142" s="408"/>
      <c r="B142" s="342"/>
      <c r="C142" s="342"/>
      <c r="D142" s="348"/>
      <c r="E142" s="348"/>
      <c r="F142" s="348"/>
      <c r="G142" s="348"/>
      <c r="H142" s="349"/>
      <c r="I142" s="99"/>
      <c r="J142" s="99"/>
      <c r="K142" s="99"/>
      <c r="L142" s="99"/>
      <c r="M142" s="99"/>
      <c r="N142" s="99"/>
    </row>
    <row r="143" spans="1:14" s="204" customFormat="1">
      <c r="A143" s="408"/>
      <c r="B143" s="342"/>
      <c r="C143" s="342"/>
      <c r="D143" s="348"/>
      <c r="E143" s="348"/>
      <c r="F143" s="348"/>
      <c r="G143" s="348"/>
      <c r="H143" s="349"/>
      <c r="I143" s="99"/>
      <c r="J143" s="99"/>
      <c r="K143" s="99"/>
      <c r="L143" s="99"/>
      <c r="M143" s="99"/>
      <c r="N143" s="99"/>
    </row>
    <row r="144" spans="1:14" s="204" customFormat="1">
      <c r="A144" s="408"/>
      <c r="B144" s="342"/>
      <c r="C144" s="342"/>
      <c r="D144" s="348"/>
      <c r="E144" s="348"/>
      <c r="F144" s="348"/>
      <c r="G144" s="348"/>
      <c r="H144" s="349"/>
      <c r="I144" s="99"/>
      <c r="J144" s="99"/>
      <c r="K144" s="99"/>
      <c r="L144" s="99"/>
      <c r="M144" s="99"/>
      <c r="N144" s="99"/>
    </row>
    <row r="145" spans="1:14" s="204" customFormat="1">
      <c r="A145" s="408"/>
      <c r="B145" s="342"/>
      <c r="C145" s="342"/>
      <c r="D145" s="348"/>
      <c r="E145" s="348"/>
      <c r="F145" s="348"/>
      <c r="G145" s="348"/>
      <c r="H145" s="349"/>
      <c r="I145" s="99"/>
      <c r="J145" s="99"/>
      <c r="K145" s="99"/>
      <c r="L145" s="99"/>
      <c r="M145" s="99"/>
      <c r="N145" s="99"/>
    </row>
    <row r="146" spans="1:14" s="204" customFormat="1">
      <c r="A146" s="408"/>
      <c r="B146" s="342"/>
      <c r="C146" s="342"/>
      <c r="D146" s="348"/>
      <c r="E146" s="348"/>
      <c r="F146" s="348"/>
      <c r="G146" s="348"/>
      <c r="H146" s="349"/>
      <c r="I146" s="99"/>
      <c r="J146" s="99"/>
      <c r="K146" s="99"/>
      <c r="L146" s="99"/>
      <c r="M146" s="99"/>
      <c r="N146" s="99"/>
    </row>
    <row r="147" spans="1:14" s="204" customFormat="1">
      <c r="A147" s="408"/>
      <c r="B147" s="342"/>
      <c r="C147" s="342"/>
      <c r="D147" s="348"/>
      <c r="E147" s="348"/>
      <c r="F147" s="348"/>
      <c r="G147" s="348"/>
      <c r="H147" s="349"/>
      <c r="I147" s="99"/>
      <c r="J147" s="99"/>
      <c r="K147" s="99"/>
      <c r="L147" s="99"/>
      <c r="M147" s="99"/>
      <c r="N147" s="99"/>
    </row>
    <row r="148" spans="1:14" s="204" customFormat="1">
      <c r="A148" s="408"/>
      <c r="B148" s="342"/>
      <c r="C148" s="342"/>
      <c r="D148" s="348"/>
      <c r="E148" s="348"/>
      <c r="F148" s="348"/>
      <c r="G148" s="348"/>
      <c r="H148" s="349"/>
      <c r="I148" s="99"/>
      <c r="J148" s="99"/>
      <c r="K148" s="99"/>
      <c r="L148" s="99"/>
      <c r="M148" s="99"/>
      <c r="N148" s="99"/>
    </row>
    <row r="149" spans="1:14" s="204" customFormat="1">
      <c r="A149" s="408"/>
      <c r="B149" s="342"/>
      <c r="C149" s="342"/>
      <c r="D149" s="348"/>
      <c r="E149" s="348"/>
      <c r="F149" s="348"/>
      <c r="G149" s="348"/>
      <c r="H149" s="349"/>
      <c r="I149" s="99"/>
      <c r="J149" s="99"/>
      <c r="K149" s="99"/>
      <c r="L149" s="99"/>
      <c r="M149" s="99"/>
      <c r="N149" s="99"/>
    </row>
    <row r="150" spans="1:14" s="204" customFormat="1">
      <c r="A150" s="408"/>
      <c r="B150" s="342"/>
      <c r="C150" s="342"/>
      <c r="D150" s="348"/>
      <c r="E150" s="348"/>
      <c r="F150" s="348"/>
      <c r="G150" s="348"/>
      <c r="H150" s="349"/>
      <c r="I150" s="99"/>
      <c r="J150" s="99"/>
      <c r="K150" s="99"/>
      <c r="L150" s="99"/>
      <c r="M150" s="99"/>
      <c r="N150" s="99"/>
    </row>
    <row r="151" spans="1:14" s="204" customFormat="1">
      <c r="A151" s="408"/>
      <c r="B151" s="342"/>
      <c r="C151" s="342"/>
      <c r="D151" s="348"/>
      <c r="E151" s="348"/>
      <c r="F151" s="348"/>
      <c r="G151" s="348"/>
      <c r="H151" s="349"/>
      <c r="I151" s="99"/>
      <c r="J151" s="99"/>
      <c r="K151" s="99"/>
      <c r="L151" s="99"/>
      <c r="M151" s="99"/>
      <c r="N151" s="99"/>
    </row>
    <row r="152" spans="1:14" s="204" customFormat="1">
      <c r="A152" s="408"/>
      <c r="B152" s="342"/>
      <c r="C152" s="342"/>
      <c r="D152" s="348"/>
      <c r="E152" s="348"/>
      <c r="F152" s="348"/>
      <c r="G152" s="348"/>
      <c r="H152" s="349"/>
      <c r="I152" s="99"/>
      <c r="J152" s="99"/>
      <c r="K152" s="99"/>
      <c r="L152" s="99"/>
      <c r="M152" s="99"/>
      <c r="N152" s="99"/>
    </row>
    <row r="153" spans="1:14" s="204" customFormat="1">
      <c r="A153" s="408"/>
      <c r="B153" s="342"/>
      <c r="C153" s="342"/>
      <c r="D153" s="348"/>
      <c r="E153" s="348"/>
      <c r="F153" s="348"/>
      <c r="G153" s="348"/>
      <c r="H153" s="349"/>
      <c r="I153" s="99"/>
      <c r="J153" s="99"/>
      <c r="K153" s="99"/>
      <c r="L153" s="99"/>
      <c r="M153" s="99"/>
      <c r="N153" s="99"/>
    </row>
    <row r="154" spans="1:14" s="204" customFormat="1">
      <c r="A154" s="408"/>
      <c r="B154" s="342"/>
      <c r="C154" s="342"/>
      <c r="D154" s="348"/>
      <c r="E154" s="348"/>
      <c r="F154" s="348"/>
      <c r="G154" s="348"/>
      <c r="H154" s="349"/>
      <c r="I154" s="99"/>
      <c r="J154" s="99"/>
      <c r="K154" s="99"/>
      <c r="L154" s="99"/>
      <c r="M154" s="99"/>
      <c r="N154" s="99"/>
    </row>
    <row r="155" spans="1:14" s="204" customFormat="1">
      <c r="A155" s="408"/>
      <c r="B155" s="342"/>
      <c r="C155" s="342"/>
      <c r="D155" s="348"/>
      <c r="E155" s="348"/>
      <c r="F155" s="348"/>
      <c r="G155" s="348"/>
      <c r="H155" s="349"/>
      <c r="I155" s="99"/>
      <c r="J155" s="99"/>
      <c r="K155" s="99"/>
      <c r="L155" s="99"/>
      <c r="M155" s="99"/>
      <c r="N155" s="99"/>
    </row>
    <row r="156" spans="1:14" s="204" customFormat="1">
      <c r="A156" s="408"/>
      <c r="B156" s="342"/>
      <c r="C156" s="342"/>
      <c r="D156" s="348"/>
      <c r="E156" s="348"/>
      <c r="F156" s="348"/>
      <c r="G156" s="348"/>
      <c r="H156" s="349"/>
      <c r="I156" s="99"/>
      <c r="J156" s="99"/>
      <c r="K156" s="99"/>
      <c r="L156" s="99"/>
      <c r="M156" s="99"/>
      <c r="N156" s="99"/>
    </row>
    <row r="157" spans="1:14" s="204" customFormat="1">
      <c r="A157" s="408"/>
      <c r="B157" s="342"/>
      <c r="C157" s="342"/>
      <c r="D157" s="348"/>
      <c r="E157" s="348"/>
      <c r="F157" s="348"/>
      <c r="G157" s="348"/>
      <c r="H157" s="349"/>
      <c r="I157" s="99"/>
      <c r="J157" s="99"/>
      <c r="K157" s="99"/>
      <c r="L157" s="99"/>
      <c r="M157" s="99"/>
      <c r="N157" s="99"/>
    </row>
    <row r="158" spans="1:14" s="204" customFormat="1">
      <c r="A158" s="408"/>
      <c r="B158" s="342"/>
      <c r="C158" s="342"/>
      <c r="D158" s="348"/>
      <c r="E158" s="348"/>
      <c r="F158" s="348"/>
      <c r="G158" s="348"/>
      <c r="H158" s="349"/>
      <c r="I158" s="99"/>
      <c r="J158" s="99"/>
      <c r="K158" s="99"/>
      <c r="L158" s="99"/>
      <c r="M158" s="99"/>
      <c r="N158" s="99"/>
    </row>
    <row r="159" spans="1:14" s="204" customFormat="1">
      <c r="A159" s="408"/>
      <c r="B159" s="342"/>
      <c r="C159" s="342"/>
      <c r="D159" s="348"/>
      <c r="E159" s="348"/>
      <c r="F159" s="348"/>
      <c r="G159" s="348"/>
      <c r="H159" s="349"/>
      <c r="I159" s="99"/>
      <c r="J159" s="99"/>
      <c r="K159" s="99"/>
      <c r="L159" s="99"/>
      <c r="M159" s="99"/>
      <c r="N159" s="99"/>
    </row>
    <row r="160" spans="1:14" s="204" customFormat="1">
      <c r="A160" s="408"/>
      <c r="B160" s="342"/>
      <c r="C160" s="342"/>
      <c r="D160" s="348"/>
      <c r="E160" s="348"/>
      <c r="F160" s="348"/>
      <c r="G160" s="348"/>
      <c r="H160" s="349"/>
      <c r="I160" s="99"/>
      <c r="J160" s="99"/>
      <c r="K160" s="99"/>
      <c r="L160" s="99"/>
      <c r="M160" s="99"/>
      <c r="N160" s="99"/>
    </row>
    <row r="161" spans="1:14" s="204" customFormat="1">
      <c r="A161" s="408"/>
      <c r="B161" s="342"/>
      <c r="C161" s="342"/>
      <c r="D161" s="348"/>
      <c r="E161" s="348"/>
      <c r="F161" s="348"/>
      <c r="G161" s="348"/>
      <c r="H161" s="349"/>
      <c r="I161" s="99"/>
      <c r="J161" s="99"/>
      <c r="K161" s="99"/>
      <c r="L161" s="99"/>
      <c r="M161" s="99"/>
      <c r="N161" s="99"/>
    </row>
    <row r="162" spans="1:14" s="204" customFormat="1">
      <c r="A162" s="408"/>
      <c r="B162" s="342"/>
      <c r="C162" s="342"/>
      <c r="D162" s="348"/>
      <c r="E162" s="348"/>
      <c r="F162" s="348"/>
      <c r="G162" s="348"/>
      <c r="H162" s="349"/>
      <c r="I162" s="99"/>
      <c r="J162" s="99"/>
      <c r="K162" s="99"/>
      <c r="L162" s="99"/>
      <c r="M162" s="99"/>
      <c r="N162" s="99"/>
    </row>
    <row r="163" spans="1:14" s="204" customFormat="1">
      <c r="A163" s="408"/>
      <c r="B163" s="342"/>
      <c r="C163" s="342"/>
      <c r="D163" s="348"/>
      <c r="E163" s="348"/>
      <c r="F163" s="348"/>
      <c r="G163" s="348"/>
      <c r="H163" s="349"/>
      <c r="I163" s="99"/>
      <c r="J163" s="99"/>
      <c r="K163" s="99"/>
      <c r="L163" s="99"/>
      <c r="M163" s="99"/>
      <c r="N163" s="99"/>
    </row>
    <row r="164" spans="1:14" s="204" customFormat="1">
      <c r="A164" s="408"/>
      <c r="B164" s="342"/>
      <c r="C164" s="342"/>
      <c r="D164" s="348"/>
      <c r="E164" s="348"/>
      <c r="F164" s="348"/>
      <c r="G164" s="348"/>
      <c r="H164" s="349"/>
      <c r="I164" s="99"/>
      <c r="J164" s="99"/>
      <c r="K164" s="99"/>
      <c r="L164" s="99"/>
      <c r="M164" s="99"/>
      <c r="N164" s="99"/>
    </row>
    <row r="165" spans="1:14" s="204" customFormat="1">
      <c r="A165" s="408"/>
      <c r="B165" s="342"/>
      <c r="C165" s="342"/>
      <c r="D165" s="348"/>
      <c r="E165" s="348"/>
      <c r="F165" s="348"/>
      <c r="G165" s="348"/>
      <c r="H165" s="349"/>
      <c r="I165" s="99"/>
      <c r="J165" s="99"/>
      <c r="K165" s="99"/>
      <c r="L165" s="99"/>
      <c r="M165" s="99"/>
      <c r="N165" s="99"/>
    </row>
    <row r="166" spans="1:14" s="204" customFormat="1">
      <c r="A166" s="408"/>
      <c r="B166" s="342"/>
      <c r="C166" s="342"/>
      <c r="D166" s="348"/>
      <c r="E166" s="348"/>
      <c r="F166" s="348"/>
      <c r="G166" s="348"/>
      <c r="H166" s="349"/>
      <c r="I166" s="99"/>
      <c r="J166" s="99"/>
      <c r="K166" s="99"/>
      <c r="L166" s="99"/>
      <c r="M166" s="99"/>
      <c r="N166" s="99"/>
    </row>
    <row r="167" spans="1:14" s="204" customFormat="1">
      <c r="A167" s="408"/>
      <c r="B167" s="342"/>
      <c r="C167" s="342"/>
      <c r="D167" s="348"/>
      <c r="E167" s="348"/>
      <c r="F167" s="348"/>
      <c r="G167" s="348"/>
      <c r="H167" s="349"/>
      <c r="I167" s="99"/>
      <c r="J167" s="99"/>
      <c r="K167" s="99"/>
      <c r="L167" s="99"/>
      <c r="M167" s="99"/>
      <c r="N167" s="99"/>
    </row>
    <row r="168" spans="1:14" s="204" customFormat="1">
      <c r="A168" s="408"/>
      <c r="B168" s="342"/>
      <c r="C168" s="342"/>
      <c r="D168" s="348"/>
      <c r="E168" s="348"/>
      <c r="F168" s="348"/>
      <c r="G168" s="348"/>
      <c r="H168" s="349"/>
      <c r="I168" s="99"/>
      <c r="J168" s="99"/>
      <c r="K168" s="99"/>
      <c r="L168" s="99"/>
      <c r="M168" s="99"/>
      <c r="N168" s="99"/>
    </row>
    <row r="169" spans="1:14" s="204" customFormat="1">
      <c r="A169" s="408"/>
      <c r="B169" s="342"/>
      <c r="C169" s="342"/>
      <c r="D169" s="348"/>
      <c r="E169" s="348"/>
      <c r="F169" s="348"/>
      <c r="G169" s="348"/>
      <c r="H169" s="349"/>
      <c r="I169" s="99"/>
      <c r="J169" s="99"/>
      <c r="K169" s="99"/>
      <c r="L169" s="99"/>
      <c r="M169" s="99"/>
      <c r="N169" s="99"/>
    </row>
    <row r="170" spans="1:14" s="204" customFormat="1">
      <c r="A170" s="408"/>
      <c r="B170" s="342"/>
      <c r="C170" s="342"/>
      <c r="D170" s="348"/>
      <c r="E170" s="348"/>
      <c r="F170" s="348"/>
      <c r="G170" s="348"/>
      <c r="H170" s="349"/>
      <c r="I170" s="99"/>
      <c r="J170" s="99"/>
      <c r="K170" s="99"/>
      <c r="L170" s="99"/>
      <c r="M170" s="99"/>
      <c r="N170" s="99"/>
    </row>
    <row r="171" spans="1:14" s="204" customFormat="1">
      <c r="A171" s="408"/>
      <c r="B171" s="342"/>
      <c r="C171" s="342"/>
      <c r="D171" s="348"/>
      <c r="E171" s="348"/>
      <c r="F171" s="348"/>
      <c r="G171" s="348"/>
      <c r="H171" s="349"/>
      <c r="I171" s="99"/>
      <c r="J171" s="99"/>
      <c r="K171" s="99"/>
      <c r="L171" s="99"/>
      <c r="M171" s="99"/>
      <c r="N171" s="99"/>
    </row>
    <row r="172" spans="1:14" s="204" customFormat="1">
      <c r="A172" s="408"/>
      <c r="B172" s="342"/>
      <c r="C172" s="342"/>
      <c r="D172" s="348"/>
      <c r="E172" s="348"/>
      <c r="F172" s="348"/>
      <c r="G172" s="348"/>
      <c r="H172" s="349"/>
      <c r="I172" s="99"/>
      <c r="J172" s="99"/>
      <c r="K172" s="99"/>
      <c r="L172" s="99"/>
      <c r="M172" s="99"/>
      <c r="N172" s="99"/>
    </row>
    <row r="173" spans="1:14" s="204" customFormat="1">
      <c r="A173" s="408"/>
      <c r="B173" s="342"/>
      <c r="C173" s="342"/>
      <c r="D173" s="348"/>
      <c r="E173" s="348"/>
      <c r="F173" s="348"/>
      <c r="G173" s="348"/>
      <c r="H173" s="349"/>
      <c r="I173" s="99"/>
      <c r="J173" s="99"/>
      <c r="K173" s="99"/>
      <c r="L173" s="99"/>
      <c r="M173" s="99"/>
      <c r="N173" s="99"/>
    </row>
    <row r="174" spans="1:14" s="204" customFormat="1">
      <c r="A174" s="408"/>
      <c r="B174" s="342"/>
      <c r="C174" s="342"/>
      <c r="H174" s="99"/>
      <c r="I174" s="99"/>
      <c r="J174" s="99"/>
      <c r="K174" s="99"/>
      <c r="L174" s="99"/>
      <c r="M174" s="99"/>
      <c r="N174" s="99"/>
    </row>
    <row r="175" spans="1:14" s="204" customFormat="1">
      <c r="A175" s="408"/>
      <c r="B175" s="342"/>
      <c r="C175" s="342"/>
      <c r="H175" s="99"/>
      <c r="I175" s="99"/>
      <c r="J175" s="99"/>
      <c r="K175" s="99"/>
      <c r="L175" s="99"/>
      <c r="M175" s="99"/>
      <c r="N175" s="99"/>
    </row>
    <row r="176" spans="1:14" s="204" customFormat="1">
      <c r="A176" s="408"/>
      <c r="B176" s="342"/>
      <c r="C176" s="342"/>
      <c r="H176" s="99"/>
      <c r="I176" s="99"/>
      <c r="J176" s="99"/>
      <c r="K176" s="99"/>
      <c r="L176" s="99"/>
      <c r="M176" s="99"/>
      <c r="N176" s="99"/>
    </row>
    <row r="177" spans="1:14" s="204" customFormat="1">
      <c r="A177" s="408"/>
      <c r="B177" s="342"/>
      <c r="C177" s="342"/>
      <c r="H177" s="99"/>
      <c r="I177" s="99"/>
      <c r="J177" s="99"/>
      <c r="K177" s="99"/>
      <c r="L177" s="99"/>
      <c r="M177" s="99"/>
      <c r="N177" s="99"/>
    </row>
    <row r="178" spans="1:14" s="204" customFormat="1">
      <c r="A178" s="408"/>
      <c r="B178" s="342"/>
      <c r="C178" s="342"/>
      <c r="H178" s="99"/>
      <c r="I178" s="99"/>
      <c r="J178" s="99"/>
      <c r="K178" s="99"/>
      <c r="L178" s="99"/>
      <c r="M178" s="99"/>
      <c r="N178" s="99"/>
    </row>
    <row r="179" spans="1:14" s="204" customFormat="1">
      <c r="A179" s="408"/>
      <c r="B179" s="342"/>
      <c r="C179" s="342"/>
      <c r="H179" s="99"/>
      <c r="I179" s="99"/>
      <c r="J179" s="99"/>
      <c r="K179" s="99"/>
      <c r="L179" s="99"/>
      <c r="M179" s="99"/>
      <c r="N179" s="99"/>
    </row>
    <row r="180" spans="1:14" s="204" customFormat="1">
      <c r="A180" s="408"/>
      <c r="B180" s="342"/>
      <c r="C180" s="342"/>
      <c r="H180" s="99"/>
      <c r="I180" s="99"/>
      <c r="J180" s="99"/>
      <c r="K180" s="99"/>
      <c r="L180" s="99"/>
      <c r="M180" s="99"/>
      <c r="N180" s="99"/>
    </row>
    <row r="181" spans="1:14" s="204" customFormat="1">
      <c r="A181" s="408"/>
      <c r="B181" s="342"/>
      <c r="C181" s="342"/>
      <c r="H181" s="99"/>
      <c r="I181" s="99"/>
      <c r="J181" s="99"/>
      <c r="K181" s="99"/>
      <c r="L181" s="99"/>
      <c r="M181" s="99"/>
      <c r="N181" s="99"/>
    </row>
    <row r="182" spans="1:14" s="204" customFormat="1">
      <c r="A182" s="408"/>
      <c r="B182" s="342"/>
      <c r="C182" s="342"/>
      <c r="H182" s="99"/>
      <c r="I182" s="99"/>
      <c r="J182" s="99"/>
      <c r="K182" s="99"/>
      <c r="L182" s="99"/>
      <c r="M182" s="99"/>
      <c r="N182" s="99"/>
    </row>
    <row r="183" spans="1:14" s="204" customFormat="1">
      <c r="A183" s="408"/>
      <c r="B183" s="342"/>
      <c r="C183" s="342"/>
      <c r="H183" s="99"/>
      <c r="I183" s="99"/>
      <c r="J183" s="99"/>
      <c r="K183" s="99"/>
      <c r="L183" s="99"/>
      <c r="M183" s="99"/>
      <c r="N183" s="99"/>
    </row>
    <row r="184" spans="1:14" s="204" customFormat="1">
      <c r="A184" s="408"/>
      <c r="B184" s="342"/>
      <c r="C184" s="342"/>
      <c r="H184" s="99"/>
      <c r="I184" s="99"/>
      <c r="J184" s="99"/>
      <c r="K184" s="99"/>
      <c r="L184" s="99"/>
      <c r="M184" s="99"/>
      <c r="N184" s="99"/>
    </row>
    <row r="185" spans="1:14" s="204" customFormat="1">
      <c r="A185" s="408"/>
      <c r="B185" s="342"/>
      <c r="C185" s="342"/>
      <c r="H185" s="99"/>
      <c r="I185" s="99"/>
      <c r="J185" s="99"/>
      <c r="K185" s="99"/>
      <c r="L185" s="99"/>
      <c r="M185" s="99"/>
      <c r="N185" s="99"/>
    </row>
    <row r="186" spans="1:14" s="204" customFormat="1">
      <c r="A186" s="408"/>
      <c r="B186" s="342"/>
      <c r="C186" s="342"/>
      <c r="H186" s="99"/>
      <c r="I186" s="99"/>
      <c r="J186" s="99"/>
      <c r="K186" s="99"/>
      <c r="L186" s="99"/>
      <c r="M186" s="99"/>
      <c r="N186" s="99"/>
    </row>
    <row r="187" spans="1:14" s="204" customFormat="1">
      <c r="A187" s="408"/>
      <c r="B187" s="342"/>
      <c r="C187" s="342"/>
      <c r="H187" s="99"/>
      <c r="I187" s="99"/>
      <c r="J187" s="99"/>
      <c r="K187" s="99"/>
      <c r="L187" s="99"/>
      <c r="M187" s="99"/>
      <c r="N187" s="99"/>
    </row>
    <row r="188" spans="1:14" s="204" customFormat="1">
      <c r="A188" s="408"/>
      <c r="B188" s="342"/>
      <c r="C188" s="342"/>
      <c r="H188" s="99"/>
      <c r="I188" s="99"/>
      <c r="J188" s="99"/>
      <c r="K188" s="99"/>
      <c r="L188" s="99"/>
      <c r="M188" s="99"/>
      <c r="N188" s="99"/>
    </row>
    <row r="189" spans="1:14" s="204" customFormat="1">
      <c r="A189" s="408"/>
      <c r="B189" s="342"/>
      <c r="H189" s="99"/>
      <c r="I189" s="99"/>
      <c r="J189" s="99"/>
      <c r="K189" s="99"/>
      <c r="L189" s="99"/>
      <c r="M189" s="99"/>
      <c r="N189" s="99"/>
    </row>
    <row r="190" spans="1:14" s="204" customFormat="1">
      <c r="A190" s="408"/>
      <c r="B190" s="342"/>
      <c r="H190" s="99"/>
      <c r="I190" s="99"/>
      <c r="J190" s="99"/>
      <c r="K190" s="99"/>
      <c r="L190" s="99"/>
      <c r="M190" s="99"/>
      <c r="N190" s="99"/>
    </row>
    <row r="191" spans="1:14" s="204" customFormat="1">
      <c r="A191" s="408"/>
      <c r="B191" s="342"/>
      <c r="H191" s="99"/>
      <c r="I191" s="99"/>
      <c r="J191" s="99"/>
      <c r="K191" s="99"/>
      <c r="L191" s="99"/>
      <c r="M191" s="99"/>
      <c r="N191" s="99"/>
    </row>
    <row r="192" spans="1:14" s="204" customFormat="1">
      <c r="A192" s="408"/>
      <c r="B192" s="342"/>
      <c r="H192" s="99"/>
      <c r="I192" s="99"/>
      <c r="J192" s="99"/>
      <c r="K192" s="99"/>
      <c r="L192" s="99"/>
      <c r="M192" s="99"/>
      <c r="N192" s="99"/>
    </row>
    <row r="193" spans="1:14" s="204" customFormat="1">
      <c r="A193" s="408"/>
      <c r="B193" s="342"/>
      <c r="H193" s="99"/>
      <c r="I193" s="99"/>
      <c r="J193" s="99"/>
      <c r="K193" s="99"/>
      <c r="L193" s="99"/>
      <c r="M193" s="99"/>
      <c r="N193" s="99"/>
    </row>
    <row r="194" spans="1:14" s="204" customFormat="1">
      <c r="A194" s="408"/>
      <c r="B194" s="342"/>
      <c r="H194" s="99"/>
      <c r="I194" s="99"/>
      <c r="J194" s="99"/>
      <c r="K194" s="99"/>
      <c r="L194" s="99"/>
      <c r="M194" s="99"/>
      <c r="N194" s="99"/>
    </row>
    <row r="195" spans="1:14" s="204" customFormat="1">
      <c r="A195" s="408"/>
      <c r="B195" s="342"/>
      <c r="H195" s="99"/>
      <c r="I195" s="99"/>
      <c r="J195" s="99"/>
      <c r="K195" s="99"/>
      <c r="L195" s="99"/>
      <c r="M195" s="99"/>
      <c r="N195" s="99"/>
    </row>
    <row r="196" spans="1:14" s="204" customFormat="1">
      <c r="A196" s="408"/>
      <c r="B196" s="342"/>
      <c r="H196" s="99"/>
      <c r="I196" s="99"/>
      <c r="J196" s="99"/>
      <c r="K196" s="99"/>
      <c r="L196" s="99"/>
      <c r="M196" s="99"/>
      <c r="N196" s="99"/>
    </row>
    <row r="197" spans="1:14" s="204" customFormat="1">
      <c r="A197" s="408"/>
      <c r="B197" s="342"/>
      <c r="H197" s="99"/>
      <c r="I197" s="99"/>
      <c r="J197" s="99"/>
      <c r="K197" s="99"/>
      <c r="L197" s="99"/>
      <c r="M197" s="99"/>
      <c r="N197" s="99"/>
    </row>
    <row r="198" spans="1:14" s="204" customFormat="1">
      <c r="A198" s="408"/>
      <c r="B198" s="342"/>
      <c r="H198" s="99"/>
      <c r="I198" s="99"/>
      <c r="J198" s="99"/>
      <c r="K198" s="99"/>
      <c r="L198" s="99"/>
      <c r="M198" s="99"/>
      <c r="N198" s="99"/>
    </row>
    <row r="199" spans="1:14" s="204" customFormat="1">
      <c r="A199" s="408"/>
      <c r="B199" s="342"/>
      <c r="H199" s="99"/>
      <c r="I199" s="99"/>
      <c r="J199" s="99"/>
      <c r="K199" s="99"/>
      <c r="L199" s="99"/>
      <c r="M199" s="99"/>
      <c r="N199" s="99"/>
    </row>
    <row r="200" spans="1:14" s="204" customFormat="1">
      <c r="A200" s="408"/>
      <c r="B200" s="342"/>
      <c r="H200" s="99"/>
      <c r="I200" s="99"/>
      <c r="J200" s="99"/>
      <c r="K200" s="99"/>
      <c r="L200" s="99"/>
      <c r="M200" s="99"/>
      <c r="N200" s="99"/>
    </row>
    <row r="201" spans="1:14" s="204" customFormat="1">
      <c r="A201" s="408"/>
      <c r="B201" s="342"/>
      <c r="H201" s="99"/>
      <c r="I201" s="99"/>
      <c r="J201" s="99"/>
      <c r="K201" s="99"/>
      <c r="L201" s="99"/>
      <c r="M201" s="99"/>
      <c r="N201" s="99"/>
    </row>
    <row r="202" spans="1:14" s="204" customFormat="1">
      <c r="A202" s="408"/>
      <c r="B202" s="342"/>
      <c r="H202" s="99"/>
      <c r="I202" s="99"/>
      <c r="J202" s="99"/>
      <c r="K202" s="99"/>
      <c r="L202" s="99"/>
      <c r="M202" s="99"/>
      <c r="N202" s="99"/>
    </row>
    <row r="203" spans="1:14" s="204" customFormat="1">
      <c r="A203" s="408"/>
      <c r="B203" s="342"/>
      <c r="H203" s="99"/>
      <c r="I203" s="99"/>
      <c r="J203" s="99"/>
      <c r="K203" s="99"/>
      <c r="L203" s="99"/>
      <c r="M203" s="99"/>
      <c r="N203" s="99"/>
    </row>
    <row r="204" spans="1:14" s="204" customFormat="1">
      <c r="A204" s="408"/>
      <c r="B204" s="342"/>
      <c r="H204" s="99"/>
      <c r="I204" s="99"/>
      <c r="J204" s="99"/>
      <c r="K204" s="99"/>
      <c r="L204" s="99"/>
      <c r="M204" s="99"/>
      <c r="N204" s="99"/>
    </row>
    <row r="205" spans="1:14" s="204" customFormat="1">
      <c r="A205" s="408"/>
      <c r="B205" s="342"/>
      <c r="H205" s="99"/>
      <c r="I205" s="99"/>
      <c r="J205" s="99"/>
      <c r="K205" s="99"/>
      <c r="L205" s="99"/>
      <c r="M205" s="99"/>
      <c r="N205" s="99"/>
    </row>
    <row r="206" spans="1:14" s="204" customFormat="1">
      <c r="A206" s="408"/>
      <c r="B206" s="342"/>
      <c r="H206" s="99"/>
      <c r="I206" s="99"/>
      <c r="J206" s="99"/>
      <c r="K206" s="99"/>
      <c r="L206" s="99"/>
      <c r="M206" s="99"/>
      <c r="N206" s="99"/>
    </row>
    <row r="207" spans="1:14" s="204" customFormat="1">
      <c r="A207" s="408"/>
      <c r="B207" s="342"/>
      <c r="H207" s="99"/>
      <c r="I207" s="99"/>
      <c r="J207" s="99"/>
      <c r="K207" s="99"/>
      <c r="L207" s="99"/>
      <c r="M207" s="99"/>
      <c r="N207" s="99"/>
    </row>
    <row r="208" spans="1:14" s="204" customFormat="1">
      <c r="A208" s="408"/>
      <c r="B208" s="342"/>
      <c r="H208" s="99"/>
      <c r="I208" s="99"/>
      <c r="J208" s="99"/>
      <c r="K208" s="99"/>
      <c r="L208" s="99"/>
      <c r="M208" s="99"/>
      <c r="N208" s="99"/>
    </row>
    <row r="209" spans="1:14" s="204" customFormat="1">
      <c r="A209" s="408"/>
      <c r="B209" s="342"/>
      <c r="H209" s="99"/>
      <c r="I209" s="99"/>
      <c r="J209" s="99"/>
      <c r="K209" s="99"/>
      <c r="L209" s="99"/>
      <c r="M209" s="99"/>
      <c r="N209" s="99"/>
    </row>
    <row r="210" spans="1:14" s="204" customFormat="1">
      <c r="A210" s="408"/>
      <c r="B210" s="342"/>
      <c r="H210" s="99"/>
      <c r="I210" s="99"/>
      <c r="J210" s="99"/>
      <c r="K210" s="99"/>
      <c r="L210" s="99"/>
      <c r="M210" s="99"/>
      <c r="N210" s="99"/>
    </row>
    <row r="211" spans="1:14" s="204" customFormat="1">
      <c r="A211" s="408"/>
      <c r="B211" s="342"/>
      <c r="H211" s="99"/>
      <c r="I211" s="99"/>
      <c r="J211" s="99"/>
      <c r="K211" s="99"/>
      <c r="L211" s="99"/>
      <c r="M211" s="99"/>
      <c r="N211" s="99"/>
    </row>
    <row r="212" spans="1:14" s="204" customFormat="1">
      <c r="A212" s="408"/>
      <c r="B212" s="342"/>
      <c r="H212" s="99"/>
      <c r="I212" s="99"/>
      <c r="J212" s="99"/>
      <c r="K212" s="99"/>
      <c r="L212" s="99"/>
      <c r="M212" s="99"/>
      <c r="N212" s="99"/>
    </row>
    <row r="213" spans="1:14" s="204" customFormat="1">
      <c r="A213" s="408"/>
      <c r="B213" s="342"/>
      <c r="H213" s="99"/>
      <c r="I213" s="99"/>
      <c r="J213" s="99"/>
      <c r="K213" s="99"/>
      <c r="L213" s="99"/>
      <c r="M213" s="99"/>
      <c r="N213" s="99"/>
    </row>
    <row r="214" spans="1:14" s="204" customFormat="1">
      <c r="A214" s="408"/>
      <c r="B214" s="342"/>
      <c r="H214" s="99"/>
      <c r="I214" s="99"/>
      <c r="J214" s="99"/>
      <c r="K214" s="99"/>
      <c r="L214" s="99"/>
      <c r="M214" s="99"/>
      <c r="N214" s="99"/>
    </row>
    <row r="215" spans="1:14" s="204" customFormat="1">
      <c r="A215" s="408"/>
      <c r="B215" s="342"/>
      <c r="H215" s="99"/>
      <c r="I215" s="99"/>
      <c r="J215" s="99"/>
      <c r="K215" s="99"/>
      <c r="L215" s="99"/>
      <c r="M215" s="99"/>
      <c r="N215" s="99"/>
    </row>
    <row r="216" spans="1:14" s="204" customFormat="1">
      <c r="A216" s="408"/>
      <c r="B216" s="342"/>
      <c r="H216" s="99"/>
      <c r="I216" s="99"/>
      <c r="J216" s="99"/>
      <c r="K216" s="99"/>
      <c r="L216" s="99"/>
      <c r="M216" s="99"/>
      <c r="N216" s="99"/>
    </row>
    <row r="217" spans="1:14" s="204" customFormat="1">
      <c r="A217" s="408"/>
      <c r="B217" s="342"/>
      <c r="H217" s="99"/>
      <c r="I217" s="99"/>
      <c r="J217" s="99"/>
      <c r="K217" s="99"/>
      <c r="L217" s="99"/>
      <c r="M217" s="99"/>
      <c r="N217" s="99"/>
    </row>
    <row r="218" spans="1:14" s="204" customFormat="1">
      <c r="A218" s="408"/>
      <c r="B218" s="342"/>
      <c r="H218" s="99"/>
      <c r="I218" s="99"/>
      <c r="J218" s="99"/>
      <c r="K218" s="99"/>
      <c r="L218" s="99"/>
      <c r="M218" s="99"/>
      <c r="N218" s="99"/>
    </row>
    <row r="219" spans="1:14" s="204" customFormat="1">
      <c r="A219" s="408"/>
      <c r="B219" s="342"/>
      <c r="H219" s="99"/>
      <c r="I219" s="99"/>
      <c r="J219" s="99"/>
      <c r="K219" s="99"/>
      <c r="L219" s="99"/>
      <c r="M219" s="99"/>
      <c r="N219" s="99"/>
    </row>
    <row r="220" spans="1:14" s="204" customFormat="1">
      <c r="A220" s="408"/>
      <c r="B220" s="342"/>
      <c r="H220" s="99"/>
      <c r="I220" s="99"/>
      <c r="J220" s="99"/>
      <c r="K220" s="99"/>
      <c r="L220" s="99"/>
      <c r="M220" s="99"/>
      <c r="N220" s="99"/>
    </row>
    <row r="221" spans="1:14" s="204" customFormat="1">
      <c r="A221" s="408"/>
      <c r="B221" s="342"/>
      <c r="H221" s="99"/>
      <c r="I221" s="99"/>
      <c r="J221" s="99"/>
      <c r="K221" s="99"/>
      <c r="L221" s="99"/>
      <c r="M221" s="99"/>
      <c r="N221" s="99"/>
    </row>
    <row r="222" spans="1:14" s="204" customFormat="1">
      <c r="A222" s="408"/>
      <c r="B222" s="342"/>
      <c r="H222" s="99"/>
      <c r="I222" s="99"/>
      <c r="J222" s="99"/>
      <c r="K222" s="99"/>
      <c r="L222" s="99"/>
      <c r="M222" s="99"/>
      <c r="N222" s="99"/>
    </row>
    <row r="223" spans="1:14" s="204" customFormat="1">
      <c r="A223" s="408"/>
      <c r="B223" s="342"/>
      <c r="H223" s="99"/>
      <c r="I223" s="99"/>
      <c r="J223" s="99"/>
      <c r="K223" s="99"/>
      <c r="L223" s="99"/>
      <c r="M223" s="99"/>
      <c r="N223" s="99"/>
    </row>
    <row r="224" spans="1:14" s="204" customFormat="1">
      <c r="A224" s="408"/>
      <c r="B224" s="342"/>
      <c r="H224" s="99"/>
      <c r="I224" s="99"/>
      <c r="J224" s="99"/>
      <c r="K224" s="99"/>
      <c r="L224" s="99"/>
      <c r="M224" s="99"/>
      <c r="N224" s="99"/>
    </row>
    <row r="225" spans="1:14" s="204" customFormat="1">
      <c r="A225" s="408"/>
      <c r="B225" s="342"/>
      <c r="H225" s="99"/>
      <c r="I225" s="99"/>
      <c r="J225" s="99"/>
      <c r="K225" s="99"/>
      <c r="L225" s="99"/>
      <c r="M225" s="99"/>
      <c r="N225" s="99"/>
    </row>
    <row r="226" spans="1:14" s="204" customFormat="1">
      <c r="A226" s="408"/>
      <c r="B226" s="342"/>
      <c r="H226" s="99"/>
      <c r="I226" s="99"/>
      <c r="J226" s="99"/>
      <c r="K226" s="99"/>
      <c r="L226" s="99"/>
      <c r="M226" s="99"/>
      <c r="N226" s="99"/>
    </row>
    <row r="227" spans="1:14" s="204" customFormat="1">
      <c r="A227" s="408"/>
      <c r="B227" s="342"/>
      <c r="H227" s="99"/>
      <c r="I227" s="99"/>
      <c r="J227" s="99"/>
      <c r="K227" s="99"/>
      <c r="L227" s="99"/>
      <c r="M227" s="99"/>
      <c r="N227" s="99"/>
    </row>
    <row r="228" spans="1:14" s="204" customFormat="1">
      <c r="A228" s="408"/>
      <c r="B228" s="342"/>
      <c r="H228" s="99"/>
      <c r="I228" s="99"/>
      <c r="J228" s="99"/>
      <c r="K228" s="99"/>
      <c r="L228" s="99"/>
      <c r="M228" s="99"/>
      <c r="N228" s="99"/>
    </row>
    <row r="229" spans="1:14" s="204" customFormat="1">
      <c r="A229" s="408"/>
      <c r="B229" s="342"/>
      <c r="H229" s="99"/>
      <c r="I229" s="99"/>
      <c r="J229" s="99"/>
      <c r="K229" s="99"/>
      <c r="L229" s="99"/>
      <c r="M229" s="99"/>
      <c r="N229" s="99"/>
    </row>
    <row r="230" spans="1:14" s="204" customFormat="1">
      <c r="A230" s="408"/>
      <c r="B230" s="342"/>
      <c r="H230" s="99"/>
      <c r="I230" s="99"/>
      <c r="J230" s="99"/>
      <c r="K230" s="99"/>
      <c r="L230" s="99"/>
      <c r="M230" s="99"/>
      <c r="N230" s="99"/>
    </row>
    <row r="231" spans="1:14" s="204" customFormat="1">
      <c r="A231" s="408"/>
      <c r="B231" s="342"/>
      <c r="H231" s="99"/>
      <c r="I231" s="99"/>
      <c r="J231" s="99"/>
      <c r="K231" s="99"/>
      <c r="L231" s="99"/>
      <c r="M231" s="99"/>
      <c r="N231" s="99"/>
    </row>
    <row r="232" spans="1:14" s="204" customFormat="1">
      <c r="A232" s="408"/>
      <c r="B232" s="342"/>
      <c r="H232" s="99"/>
      <c r="I232" s="99"/>
      <c r="J232" s="99"/>
      <c r="K232" s="99"/>
      <c r="L232" s="99"/>
      <c r="M232" s="99"/>
      <c r="N232" s="99"/>
    </row>
    <row r="233" spans="1:14" s="204" customFormat="1">
      <c r="A233" s="408"/>
      <c r="B233" s="342"/>
      <c r="H233" s="99"/>
      <c r="I233" s="99"/>
      <c r="J233" s="99"/>
      <c r="K233" s="99"/>
      <c r="L233" s="99"/>
      <c r="M233" s="99"/>
      <c r="N233" s="99"/>
    </row>
    <row r="234" spans="1:14" s="204" customFormat="1">
      <c r="A234" s="408"/>
      <c r="B234" s="342"/>
      <c r="H234" s="99"/>
      <c r="I234" s="99"/>
      <c r="J234" s="99"/>
      <c r="K234" s="99"/>
      <c r="L234" s="99"/>
      <c r="M234" s="99"/>
      <c r="N234" s="99"/>
    </row>
    <row r="235" spans="1:14" s="204" customFormat="1">
      <c r="A235" s="408"/>
      <c r="B235" s="342"/>
      <c r="H235" s="99"/>
      <c r="I235" s="99"/>
      <c r="J235" s="99"/>
      <c r="K235" s="99"/>
      <c r="L235" s="99"/>
      <c r="M235" s="99"/>
      <c r="N235" s="99"/>
    </row>
    <row r="236" spans="1:14" s="204" customFormat="1">
      <c r="A236" s="408"/>
      <c r="B236" s="342"/>
      <c r="H236" s="99"/>
      <c r="I236" s="99"/>
      <c r="J236" s="99"/>
      <c r="K236" s="99"/>
      <c r="L236" s="99"/>
      <c r="M236" s="99"/>
      <c r="N236" s="99"/>
    </row>
    <row r="237" spans="1:14" s="204" customFormat="1">
      <c r="A237" s="408"/>
      <c r="B237" s="342"/>
      <c r="H237" s="99"/>
      <c r="I237" s="99"/>
      <c r="J237" s="99"/>
      <c r="K237" s="99"/>
      <c r="L237" s="99"/>
      <c r="M237" s="99"/>
      <c r="N237" s="99"/>
    </row>
    <row r="238" spans="1:14" s="204" customFormat="1">
      <c r="A238" s="408"/>
      <c r="B238" s="342"/>
      <c r="H238" s="99"/>
      <c r="I238" s="99"/>
      <c r="J238" s="99"/>
      <c r="K238" s="99"/>
      <c r="L238" s="99"/>
      <c r="M238" s="99"/>
      <c r="N238" s="99"/>
    </row>
    <row r="239" spans="1:14" s="204" customFormat="1">
      <c r="A239" s="408"/>
      <c r="B239" s="342"/>
      <c r="H239" s="99"/>
      <c r="I239" s="99"/>
      <c r="J239" s="99"/>
      <c r="K239" s="99"/>
      <c r="L239" s="99"/>
      <c r="M239" s="99"/>
      <c r="N239" s="99"/>
    </row>
    <row r="240" spans="1:14" s="204" customFormat="1">
      <c r="A240" s="408"/>
      <c r="B240" s="342"/>
      <c r="H240" s="99"/>
      <c r="I240" s="99"/>
      <c r="J240" s="99"/>
      <c r="K240" s="99"/>
      <c r="L240" s="99"/>
      <c r="M240" s="99"/>
      <c r="N240" s="99"/>
    </row>
    <row r="241" spans="1:14" s="204" customFormat="1">
      <c r="A241" s="408"/>
      <c r="B241" s="342"/>
      <c r="H241" s="99"/>
      <c r="I241" s="99"/>
      <c r="J241" s="99"/>
      <c r="K241" s="99"/>
      <c r="L241" s="99"/>
      <c r="M241" s="99"/>
      <c r="N241" s="99"/>
    </row>
    <row r="242" spans="1:14" s="204" customFormat="1">
      <c r="A242" s="408"/>
      <c r="B242" s="342"/>
      <c r="H242" s="99"/>
      <c r="I242" s="99"/>
      <c r="J242" s="99"/>
      <c r="K242" s="99"/>
      <c r="L242" s="99"/>
      <c r="M242" s="99"/>
      <c r="N242" s="99"/>
    </row>
    <row r="243" spans="1:14" s="204" customFormat="1">
      <c r="A243" s="408"/>
      <c r="B243" s="342"/>
      <c r="H243" s="99"/>
      <c r="I243" s="99"/>
      <c r="J243" s="99"/>
      <c r="K243" s="99"/>
      <c r="L243" s="99"/>
      <c r="M243" s="99"/>
      <c r="N243" s="99"/>
    </row>
    <row r="244" spans="1:14" s="204" customFormat="1">
      <c r="A244" s="408"/>
      <c r="B244" s="342"/>
      <c r="H244" s="99"/>
      <c r="I244" s="99"/>
      <c r="J244" s="99"/>
      <c r="K244" s="99"/>
      <c r="L244" s="99"/>
      <c r="M244" s="99"/>
      <c r="N244" s="99"/>
    </row>
    <row r="245" spans="1:14" s="204" customFormat="1">
      <c r="A245" s="408"/>
      <c r="B245" s="342"/>
      <c r="H245" s="99"/>
      <c r="I245" s="99"/>
      <c r="J245" s="99"/>
      <c r="K245" s="99"/>
      <c r="L245" s="99"/>
      <c r="M245" s="99"/>
      <c r="N245" s="99"/>
    </row>
    <row r="246" spans="1:14" s="204" customFormat="1">
      <c r="A246" s="408"/>
      <c r="B246" s="342"/>
      <c r="H246" s="99"/>
      <c r="I246" s="99"/>
      <c r="J246" s="99"/>
      <c r="K246" s="99"/>
      <c r="L246" s="99"/>
      <c r="M246" s="99"/>
      <c r="N246" s="99"/>
    </row>
    <row r="247" spans="1:14" s="204" customFormat="1">
      <c r="A247" s="408"/>
      <c r="B247" s="342"/>
      <c r="H247" s="99"/>
      <c r="I247" s="99"/>
      <c r="J247" s="99"/>
      <c r="K247" s="99"/>
      <c r="L247" s="99"/>
      <c r="M247" s="99"/>
      <c r="N247" s="99"/>
    </row>
    <row r="248" spans="1:14" s="204" customFormat="1">
      <c r="A248" s="408"/>
      <c r="B248" s="342"/>
      <c r="H248" s="99"/>
      <c r="I248" s="99"/>
      <c r="J248" s="99"/>
      <c r="K248" s="99"/>
      <c r="L248" s="99"/>
      <c r="M248" s="99"/>
      <c r="N248" s="99"/>
    </row>
    <row r="249" spans="1:14" s="204" customFormat="1">
      <c r="A249" s="408"/>
      <c r="B249" s="342"/>
      <c r="H249" s="99"/>
      <c r="I249" s="99"/>
      <c r="J249" s="99"/>
      <c r="K249" s="99"/>
      <c r="L249" s="99"/>
      <c r="M249" s="99"/>
      <c r="N249" s="99"/>
    </row>
    <row r="250" spans="1:14" s="204" customFormat="1">
      <c r="A250" s="408"/>
      <c r="B250" s="342"/>
      <c r="H250" s="99"/>
      <c r="I250" s="99"/>
      <c r="J250" s="99"/>
      <c r="K250" s="99"/>
      <c r="L250" s="99"/>
      <c r="M250" s="99"/>
      <c r="N250" s="99"/>
    </row>
    <row r="251" spans="1:14" s="204" customFormat="1">
      <c r="A251" s="408"/>
      <c r="B251" s="342"/>
      <c r="H251" s="99"/>
      <c r="I251" s="99"/>
      <c r="J251" s="99"/>
      <c r="K251" s="99"/>
      <c r="L251" s="99"/>
      <c r="M251" s="99"/>
      <c r="N251" s="99"/>
    </row>
    <row r="252" spans="1:14" s="204" customFormat="1">
      <c r="A252" s="408"/>
      <c r="B252" s="342"/>
      <c r="H252" s="99"/>
      <c r="I252" s="99"/>
      <c r="J252" s="99"/>
      <c r="K252" s="99"/>
      <c r="L252" s="99"/>
      <c r="M252" s="99"/>
      <c r="N252" s="99"/>
    </row>
    <row r="253" spans="1:14" s="204" customFormat="1">
      <c r="A253" s="408"/>
      <c r="B253" s="342"/>
      <c r="H253" s="99"/>
      <c r="I253" s="99"/>
      <c r="J253" s="99"/>
      <c r="K253" s="99"/>
      <c r="L253" s="99"/>
      <c r="M253" s="99"/>
      <c r="N253" s="99"/>
    </row>
    <row r="254" spans="1:14" s="204" customFormat="1">
      <c r="A254" s="408"/>
      <c r="B254" s="342"/>
      <c r="H254" s="99"/>
      <c r="I254" s="99"/>
      <c r="J254" s="99"/>
      <c r="K254" s="99"/>
      <c r="L254" s="99"/>
      <c r="M254" s="99"/>
      <c r="N254" s="99"/>
    </row>
    <row r="255" spans="1:14" s="204" customFormat="1">
      <c r="A255" s="408"/>
      <c r="B255" s="342"/>
      <c r="H255" s="99"/>
      <c r="I255" s="99"/>
      <c r="J255" s="99"/>
      <c r="K255" s="99"/>
      <c r="L255" s="99"/>
      <c r="M255" s="99"/>
      <c r="N255" s="99"/>
    </row>
    <row r="256" spans="1:14" s="204" customFormat="1">
      <c r="A256" s="408"/>
      <c r="B256" s="342"/>
      <c r="H256" s="99"/>
      <c r="I256" s="99"/>
      <c r="J256" s="99"/>
      <c r="K256" s="99"/>
      <c r="L256" s="99"/>
      <c r="M256" s="99"/>
      <c r="N256" s="99"/>
    </row>
    <row r="257" spans="1:14" s="204" customFormat="1">
      <c r="A257" s="408"/>
      <c r="B257" s="342"/>
      <c r="H257" s="99"/>
      <c r="I257" s="99"/>
      <c r="J257" s="99"/>
      <c r="K257" s="99"/>
      <c r="L257" s="99"/>
      <c r="M257" s="99"/>
      <c r="N257" s="99"/>
    </row>
    <row r="258" spans="1:14" s="204" customFormat="1">
      <c r="A258" s="408"/>
      <c r="B258" s="342"/>
      <c r="H258" s="99"/>
      <c r="I258" s="99"/>
      <c r="J258" s="99"/>
      <c r="K258" s="99"/>
      <c r="L258" s="99"/>
      <c r="M258" s="99"/>
      <c r="N258" s="99"/>
    </row>
    <row r="259" spans="1:14" s="204" customFormat="1">
      <c r="A259" s="408"/>
      <c r="B259" s="342"/>
      <c r="H259" s="99"/>
      <c r="I259" s="99"/>
      <c r="J259" s="99"/>
      <c r="K259" s="99"/>
      <c r="L259" s="99"/>
      <c r="M259" s="99"/>
      <c r="N259" s="99"/>
    </row>
    <row r="260" spans="1:14" s="204" customFormat="1">
      <c r="A260" s="408"/>
      <c r="B260" s="342"/>
      <c r="H260" s="99"/>
      <c r="I260" s="99"/>
      <c r="J260" s="99"/>
      <c r="K260" s="99"/>
      <c r="L260" s="99"/>
      <c r="M260" s="99"/>
      <c r="N260" s="99"/>
    </row>
    <row r="261" spans="1:14" s="204" customFormat="1">
      <c r="A261" s="408"/>
      <c r="B261" s="342"/>
      <c r="H261" s="99"/>
      <c r="I261" s="99"/>
      <c r="J261" s="99"/>
      <c r="K261" s="99"/>
      <c r="L261" s="99"/>
      <c r="M261" s="99"/>
      <c r="N261" s="99"/>
    </row>
    <row r="262" spans="1:14" s="204" customFormat="1">
      <c r="A262" s="408"/>
      <c r="B262" s="342"/>
      <c r="H262" s="99"/>
      <c r="I262" s="99"/>
      <c r="J262" s="99"/>
      <c r="K262" s="99"/>
      <c r="L262" s="99"/>
      <c r="M262" s="99"/>
      <c r="N262" s="99"/>
    </row>
    <row r="263" spans="1:14" s="204" customFormat="1">
      <c r="A263" s="408"/>
      <c r="B263" s="342"/>
      <c r="H263" s="99"/>
      <c r="I263" s="99"/>
      <c r="J263" s="99"/>
      <c r="K263" s="99"/>
      <c r="L263" s="99"/>
      <c r="M263" s="99"/>
      <c r="N263" s="99"/>
    </row>
    <row r="264" spans="1:14" s="204" customFormat="1">
      <c r="A264" s="408"/>
      <c r="B264" s="342"/>
      <c r="H264" s="99"/>
      <c r="I264" s="99"/>
      <c r="J264" s="99"/>
      <c r="K264" s="99"/>
      <c r="L264" s="99"/>
      <c r="M264" s="99"/>
      <c r="N264" s="99"/>
    </row>
    <row r="265" spans="1:14" s="204" customFormat="1">
      <c r="A265" s="408"/>
      <c r="B265" s="342"/>
      <c r="H265" s="99"/>
      <c r="I265" s="99"/>
      <c r="J265" s="99"/>
      <c r="K265" s="99"/>
      <c r="L265" s="99"/>
      <c r="M265" s="99"/>
      <c r="N265" s="99"/>
    </row>
    <row r="266" spans="1:14" s="204" customFormat="1">
      <c r="A266" s="408"/>
      <c r="B266" s="342"/>
      <c r="H266" s="99"/>
      <c r="I266" s="99"/>
      <c r="J266" s="99"/>
      <c r="K266" s="99"/>
      <c r="L266" s="99"/>
      <c r="M266" s="99"/>
      <c r="N266" s="99"/>
    </row>
    <row r="267" spans="1:14" s="204" customFormat="1">
      <c r="A267" s="408"/>
      <c r="B267" s="342"/>
      <c r="H267" s="99"/>
      <c r="I267" s="99"/>
      <c r="J267" s="99"/>
      <c r="K267" s="99"/>
      <c r="L267" s="99"/>
      <c r="M267" s="99"/>
      <c r="N267" s="99"/>
    </row>
    <row r="268" spans="1:14" s="204" customFormat="1">
      <c r="A268" s="408"/>
      <c r="B268" s="342"/>
      <c r="H268" s="99"/>
      <c r="I268" s="99"/>
      <c r="J268" s="99"/>
      <c r="K268" s="99"/>
      <c r="L268" s="99"/>
      <c r="M268" s="99"/>
      <c r="N268" s="99"/>
    </row>
    <row r="269" spans="1:14" s="204" customFormat="1">
      <c r="A269" s="408"/>
      <c r="B269" s="342"/>
      <c r="H269" s="99"/>
      <c r="I269" s="99"/>
      <c r="J269" s="99"/>
      <c r="K269" s="99"/>
      <c r="L269" s="99"/>
      <c r="M269" s="99"/>
      <c r="N269" s="99"/>
    </row>
    <row r="270" spans="1:14" s="204" customFormat="1">
      <c r="A270" s="408"/>
      <c r="B270" s="342"/>
      <c r="H270" s="99"/>
      <c r="I270" s="99"/>
      <c r="J270" s="99"/>
      <c r="K270" s="99"/>
      <c r="L270" s="99"/>
      <c r="M270" s="99"/>
      <c r="N270" s="99"/>
    </row>
    <row r="271" spans="1:14" s="204" customFormat="1">
      <c r="A271" s="408"/>
      <c r="B271" s="342"/>
      <c r="H271" s="99"/>
      <c r="I271" s="99"/>
      <c r="J271" s="99"/>
      <c r="K271" s="99"/>
      <c r="L271" s="99"/>
      <c r="M271" s="99"/>
      <c r="N271" s="99"/>
    </row>
    <row r="272" spans="1:14" s="204" customFormat="1">
      <c r="A272" s="408"/>
      <c r="B272" s="342"/>
      <c r="H272" s="99"/>
      <c r="I272" s="99"/>
      <c r="J272" s="99"/>
      <c r="K272" s="99"/>
      <c r="L272" s="99"/>
      <c r="M272" s="99"/>
      <c r="N272" s="99"/>
    </row>
    <row r="273" spans="1:14" s="204" customFormat="1">
      <c r="A273" s="408"/>
      <c r="B273" s="342"/>
      <c r="H273" s="99"/>
      <c r="I273" s="99"/>
      <c r="J273" s="99"/>
      <c r="K273" s="99"/>
      <c r="L273" s="99"/>
      <c r="M273" s="99"/>
      <c r="N273" s="99"/>
    </row>
    <row r="274" spans="1:14" s="204" customFormat="1">
      <c r="A274" s="408"/>
      <c r="B274" s="342"/>
      <c r="H274" s="99"/>
      <c r="I274" s="99"/>
      <c r="J274" s="99"/>
      <c r="K274" s="99"/>
      <c r="L274" s="99"/>
      <c r="M274" s="99"/>
      <c r="N274" s="99"/>
    </row>
    <row r="275" spans="1:14" s="204" customFormat="1">
      <c r="A275" s="408"/>
      <c r="B275" s="342"/>
      <c r="H275" s="99"/>
      <c r="I275" s="99"/>
      <c r="J275" s="99"/>
      <c r="K275" s="99"/>
      <c r="L275" s="99"/>
      <c r="M275" s="99"/>
      <c r="N275" s="99"/>
    </row>
    <row r="276" spans="1:14" s="204" customFormat="1">
      <c r="A276" s="408"/>
      <c r="B276" s="342"/>
      <c r="H276" s="99"/>
      <c r="I276" s="99"/>
      <c r="J276" s="99"/>
      <c r="K276" s="99"/>
      <c r="L276" s="99"/>
      <c r="M276" s="99"/>
      <c r="N276" s="99"/>
    </row>
    <row r="277" spans="1:14" s="204" customFormat="1">
      <c r="A277" s="408"/>
      <c r="B277" s="342"/>
      <c r="H277" s="99"/>
      <c r="I277" s="99"/>
      <c r="J277" s="99"/>
      <c r="K277" s="99"/>
      <c r="L277" s="99"/>
      <c r="M277" s="99"/>
      <c r="N277" s="99"/>
    </row>
    <row r="278" spans="1:14" s="204" customFormat="1">
      <c r="A278" s="408"/>
      <c r="B278" s="342"/>
      <c r="H278" s="99"/>
      <c r="I278" s="99"/>
      <c r="J278" s="99"/>
      <c r="K278" s="99"/>
      <c r="L278" s="99"/>
      <c r="M278" s="99"/>
      <c r="N278" s="99"/>
    </row>
    <row r="279" spans="1:14" s="204" customFormat="1">
      <c r="A279" s="408"/>
      <c r="B279" s="342"/>
      <c r="H279" s="99"/>
      <c r="I279" s="99"/>
      <c r="J279" s="99"/>
      <c r="K279" s="99"/>
      <c r="L279" s="99"/>
      <c r="M279" s="99"/>
      <c r="N279" s="99"/>
    </row>
    <row r="280" spans="1:14" s="204" customFormat="1">
      <c r="A280" s="408"/>
      <c r="B280" s="342"/>
      <c r="H280" s="99"/>
      <c r="I280" s="99"/>
      <c r="J280" s="99"/>
      <c r="K280" s="99"/>
      <c r="L280" s="99"/>
      <c r="M280" s="99"/>
      <c r="N280" s="99"/>
    </row>
    <row r="281" spans="1:14" s="204" customFormat="1">
      <c r="A281" s="408"/>
      <c r="B281" s="342"/>
      <c r="H281" s="99"/>
      <c r="I281" s="99"/>
      <c r="J281" s="99"/>
      <c r="K281" s="99"/>
      <c r="L281" s="99"/>
      <c r="M281" s="99"/>
      <c r="N281" s="99"/>
    </row>
  </sheetData>
  <mergeCells count="20">
    <mergeCell ref="C125:G125"/>
    <mergeCell ref="C119:G119"/>
    <mergeCell ref="C120:G120"/>
    <mergeCell ref="C121:G121"/>
    <mergeCell ref="C122:G122"/>
    <mergeCell ref="C123:G123"/>
    <mergeCell ref="C124:G124"/>
    <mergeCell ref="C118:G118"/>
    <mergeCell ref="B1:L1"/>
    <mergeCell ref="M1:N2"/>
    <mergeCell ref="B2:L2"/>
    <mergeCell ref="B4:J5"/>
    <mergeCell ref="K4:K5"/>
    <mergeCell ref="L4:L5"/>
    <mergeCell ref="M4:N4"/>
    <mergeCell ref="D28:H28"/>
    <mergeCell ref="H34:J34"/>
    <mergeCell ref="D46:H46"/>
    <mergeCell ref="F75:H75"/>
    <mergeCell ref="C101:G101"/>
  </mergeCells>
  <printOptions horizontalCentered="1"/>
  <pageMargins left="0.70866141732283472" right="0.70866141732283472" top="0.70866141732283472" bottom="0.6692913385826772" header="0.31496062992125984" footer="0.31496062992125984"/>
  <pageSetup paperSize="9" scale="37" fitToHeight="2" orientation="portrait" horizontalDpi="1200" verticalDpi="1200" r:id="rId1"/>
  <headerFooter>
    <oddFooter>&amp;C&amp;18&amp;P</oddFooter>
  </headerFooter>
  <rowBreaks count="1" manualBreakCount="1">
    <brk id="86"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38"/>
  <sheetViews>
    <sheetView showGridLines="0" topLeftCell="A7" zoomScale="58" zoomScaleNormal="58" workbookViewId="0">
      <selection activeCell="A7" sqref="A1:A1048576"/>
    </sheetView>
  </sheetViews>
  <sheetFormatPr defaultColWidth="9.125" defaultRowHeight="15.75"/>
  <cols>
    <col min="1" max="1" width="4" style="204" customWidth="1"/>
    <col min="2" max="2" width="4.75" style="204" customWidth="1"/>
    <col min="3" max="3" width="3.125" style="204" customWidth="1"/>
    <col min="4" max="4" width="6.875" style="204" customWidth="1"/>
    <col min="5" max="5" width="3" style="204" customWidth="1"/>
    <col min="6" max="6" width="3.5" style="204" customWidth="1"/>
    <col min="7" max="7" width="74.375" style="99" customWidth="1"/>
    <col min="8" max="8" width="18.625" style="99" customWidth="1"/>
    <col min="9" max="9" width="16.875" style="99" customWidth="1"/>
    <col min="10" max="10" width="20.375" style="99" bestFit="1" customWidth="1"/>
    <col min="11" max="11" width="19.125" style="99" bestFit="1" customWidth="1"/>
    <col min="12" max="12" width="19.75" style="99" bestFit="1" customWidth="1"/>
    <col min="13" max="13" width="12.625" style="99" customWidth="1"/>
    <col min="14" max="14" width="18" style="99" bestFit="1" customWidth="1"/>
    <col min="15" max="15" width="19.25" style="99" bestFit="1" customWidth="1"/>
    <col min="16" max="256" width="9.125" style="99"/>
    <col min="257" max="257" width="3.5" style="99" customWidth="1"/>
    <col min="258" max="258" width="4" style="99" customWidth="1"/>
    <col min="259" max="259" width="1.625" style="99" customWidth="1"/>
    <col min="260" max="262" width="3.5" style="99" customWidth="1"/>
    <col min="263" max="263" width="46.375" style="99" customWidth="1"/>
    <col min="264" max="264" width="0" style="99" hidden="1" customWidth="1"/>
    <col min="265" max="266" width="18.75" style="99" customWidth="1"/>
    <col min="267" max="267" width="16.25" style="99" customWidth="1"/>
    <col min="268" max="268" width="11.5" style="99" customWidth="1"/>
    <col min="269" max="512" width="9.125" style="99"/>
    <col min="513" max="513" width="3.5" style="99" customWidth="1"/>
    <col min="514" max="514" width="4" style="99" customWidth="1"/>
    <col min="515" max="515" width="1.625" style="99" customWidth="1"/>
    <col min="516" max="518" width="3.5" style="99" customWidth="1"/>
    <col min="519" max="519" width="46.375" style="99" customWidth="1"/>
    <col min="520" max="520" width="0" style="99" hidden="1" customWidth="1"/>
    <col min="521" max="522" width="18.75" style="99" customWidth="1"/>
    <col min="523" max="523" width="16.25" style="99" customWidth="1"/>
    <col min="524" max="524" width="11.5" style="99" customWidth="1"/>
    <col min="525" max="768" width="9.125" style="99"/>
    <col min="769" max="769" width="3.5" style="99" customWidth="1"/>
    <col min="770" max="770" width="4" style="99" customWidth="1"/>
    <col min="771" max="771" width="1.625" style="99" customWidth="1"/>
    <col min="772" max="774" width="3.5" style="99" customWidth="1"/>
    <col min="775" max="775" width="46.375" style="99" customWidth="1"/>
    <col min="776" max="776" width="0" style="99" hidden="1" customWidth="1"/>
    <col min="777" max="778" width="18.75" style="99" customWidth="1"/>
    <col min="779" max="779" width="16.25" style="99" customWidth="1"/>
    <col min="780" max="780" width="11.5" style="99" customWidth="1"/>
    <col min="781" max="1024" width="9.125" style="99"/>
    <col min="1025" max="1025" width="3.5" style="99" customWidth="1"/>
    <col min="1026" max="1026" width="4" style="99" customWidth="1"/>
    <col min="1027" max="1027" width="1.625" style="99" customWidth="1"/>
    <col min="1028" max="1030" width="3.5" style="99" customWidth="1"/>
    <col min="1031" max="1031" width="46.375" style="99" customWidth="1"/>
    <col min="1032" max="1032" width="0" style="99" hidden="1" customWidth="1"/>
    <col min="1033" max="1034" width="18.75" style="99" customWidth="1"/>
    <col min="1035" max="1035" width="16.25" style="99" customWidth="1"/>
    <col min="1036" max="1036" width="11.5" style="99" customWidth="1"/>
    <col min="1037" max="1280" width="9.125" style="99"/>
    <col min="1281" max="1281" width="3.5" style="99" customWidth="1"/>
    <col min="1282" max="1282" width="4" style="99" customWidth="1"/>
    <col min="1283" max="1283" width="1.625" style="99" customWidth="1"/>
    <col min="1284" max="1286" width="3.5" style="99" customWidth="1"/>
    <col min="1287" max="1287" width="46.375" style="99" customWidth="1"/>
    <col min="1288" max="1288" width="0" style="99" hidden="1" customWidth="1"/>
    <col min="1289" max="1290" width="18.75" style="99" customWidth="1"/>
    <col min="1291" max="1291" width="16.25" style="99" customWidth="1"/>
    <col min="1292" max="1292" width="11.5" style="99" customWidth="1"/>
    <col min="1293" max="1536" width="9.125" style="99"/>
    <col min="1537" max="1537" width="3.5" style="99" customWidth="1"/>
    <col min="1538" max="1538" width="4" style="99" customWidth="1"/>
    <col min="1539" max="1539" width="1.625" style="99" customWidth="1"/>
    <col min="1540" max="1542" width="3.5" style="99" customWidth="1"/>
    <col min="1543" max="1543" width="46.375" style="99" customWidth="1"/>
    <col min="1544" max="1544" width="0" style="99" hidden="1" customWidth="1"/>
    <col min="1545" max="1546" width="18.75" style="99" customWidth="1"/>
    <col min="1547" max="1547" width="16.25" style="99" customWidth="1"/>
    <col min="1548" max="1548" width="11.5" style="99" customWidth="1"/>
    <col min="1549" max="1792" width="9.125" style="99"/>
    <col min="1793" max="1793" width="3.5" style="99" customWidth="1"/>
    <col min="1794" max="1794" width="4" style="99" customWidth="1"/>
    <col min="1795" max="1795" width="1.625" style="99" customWidth="1"/>
    <col min="1796" max="1798" width="3.5" style="99" customWidth="1"/>
    <col min="1799" max="1799" width="46.375" style="99" customWidth="1"/>
    <col min="1800" max="1800" width="0" style="99" hidden="1" customWidth="1"/>
    <col min="1801" max="1802" width="18.75" style="99" customWidth="1"/>
    <col min="1803" max="1803" width="16.25" style="99" customWidth="1"/>
    <col min="1804" max="1804" width="11.5" style="99" customWidth="1"/>
    <col min="1805" max="2048" width="9.125" style="99"/>
    <col min="2049" max="2049" width="3.5" style="99" customWidth="1"/>
    <col min="2050" max="2050" width="4" style="99" customWidth="1"/>
    <col min="2051" max="2051" width="1.625" style="99" customWidth="1"/>
    <col min="2052" max="2054" width="3.5" style="99" customWidth="1"/>
    <col min="2055" max="2055" width="46.375" style="99" customWidth="1"/>
    <col min="2056" max="2056" width="0" style="99" hidden="1" customWidth="1"/>
    <col min="2057" max="2058" width="18.75" style="99" customWidth="1"/>
    <col min="2059" max="2059" width="16.25" style="99" customWidth="1"/>
    <col min="2060" max="2060" width="11.5" style="99" customWidth="1"/>
    <col min="2061" max="2304" width="9.125" style="99"/>
    <col min="2305" max="2305" width="3.5" style="99" customWidth="1"/>
    <col min="2306" max="2306" width="4" style="99" customWidth="1"/>
    <col min="2307" max="2307" width="1.625" style="99" customWidth="1"/>
    <col min="2308" max="2310" width="3.5" style="99" customWidth="1"/>
    <col min="2311" max="2311" width="46.375" style="99" customWidth="1"/>
    <col min="2312" max="2312" width="0" style="99" hidden="1" customWidth="1"/>
    <col min="2313" max="2314" width="18.75" style="99" customWidth="1"/>
    <col min="2315" max="2315" width="16.25" style="99" customWidth="1"/>
    <col min="2316" max="2316" width="11.5" style="99" customWidth="1"/>
    <col min="2317" max="2560" width="9.125" style="99"/>
    <col min="2561" max="2561" width="3.5" style="99" customWidth="1"/>
    <col min="2562" max="2562" width="4" style="99" customWidth="1"/>
    <col min="2563" max="2563" width="1.625" style="99" customWidth="1"/>
    <col min="2564" max="2566" width="3.5" style="99" customWidth="1"/>
    <col min="2567" max="2567" width="46.375" style="99" customWidth="1"/>
    <col min="2568" max="2568" width="0" style="99" hidden="1" customWidth="1"/>
    <col min="2569" max="2570" width="18.75" style="99" customWidth="1"/>
    <col min="2571" max="2571" width="16.25" style="99" customWidth="1"/>
    <col min="2572" max="2572" width="11.5" style="99" customWidth="1"/>
    <col min="2573" max="2816" width="9.125" style="99"/>
    <col min="2817" max="2817" width="3.5" style="99" customWidth="1"/>
    <col min="2818" max="2818" width="4" style="99" customWidth="1"/>
    <col min="2819" max="2819" width="1.625" style="99" customWidth="1"/>
    <col min="2820" max="2822" width="3.5" style="99" customWidth="1"/>
    <col min="2823" max="2823" width="46.375" style="99" customWidth="1"/>
    <col min="2824" max="2824" width="0" style="99" hidden="1" customWidth="1"/>
    <col min="2825" max="2826" width="18.75" style="99" customWidth="1"/>
    <col min="2827" max="2827" width="16.25" style="99" customWidth="1"/>
    <col min="2828" max="2828" width="11.5" style="99" customWidth="1"/>
    <col min="2829" max="3072" width="9.125" style="99"/>
    <col min="3073" max="3073" width="3.5" style="99" customWidth="1"/>
    <col min="3074" max="3074" width="4" style="99" customWidth="1"/>
    <col min="3075" max="3075" width="1.625" style="99" customWidth="1"/>
    <col min="3076" max="3078" width="3.5" style="99" customWidth="1"/>
    <col min="3079" max="3079" width="46.375" style="99" customWidth="1"/>
    <col min="3080" max="3080" width="0" style="99" hidden="1" customWidth="1"/>
    <col min="3081" max="3082" width="18.75" style="99" customWidth="1"/>
    <col min="3083" max="3083" width="16.25" style="99" customWidth="1"/>
    <col min="3084" max="3084" width="11.5" style="99" customWidth="1"/>
    <col min="3085" max="3328" width="9.125" style="99"/>
    <col min="3329" max="3329" width="3.5" style="99" customWidth="1"/>
    <col min="3330" max="3330" width="4" style="99" customWidth="1"/>
    <col min="3331" max="3331" width="1.625" style="99" customWidth="1"/>
    <col min="3332" max="3334" width="3.5" style="99" customWidth="1"/>
    <col min="3335" max="3335" width="46.375" style="99" customWidth="1"/>
    <col min="3336" max="3336" width="0" style="99" hidden="1" customWidth="1"/>
    <col min="3337" max="3338" width="18.75" style="99" customWidth="1"/>
    <col min="3339" max="3339" width="16.25" style="99" customWidth="1"/>
    <col min="3340" max="3340" width="11.5" style="99" customWidth="1"/>
    <col min="3341" max="3584" width="9.125" style="99"/>
    <col min="3585" max="3585" width="3.5" style="99" customWidth="1"/>
    <col min="3586" max="3586" width="4" style="99" customWidth="1"/>
    <col min="3587" max="3587" width="1.625" style="99" customWidth="1"/>
    <col min="3588" max="3590" width="3.5" style="99" customWidth="1"/>
    <col min="3591" max="3591" width="46.375" style="99" customWidth="1"/>
    <col min="3592" max="3592" width="0" style="99" hidden="1" customWidth="1"/>
    <col min="3593" max="3594" width="18.75" style="99" customWidth="1"/>
    <col min="3595" max="3595" width="16.25" style="99" customWidth="1"/>
    <col min="3596" max="3596" width="11.5" style="99" customWidth="1"/>
    <col min="3597" max="3840" width="9.125" style="99"/>
    <col min="3841" max="3841" width="3.5" style="99" customWidth="1"/>
    <col min="3842" max="3842" width="4" style="99" customWidth="1"/>
    <col min="3843" max="3843" width="1.625" style="99" customWidth="1"/>
    <col min="3844" max="3846" width="3.5" style="99" customWidth="1"/>
    <col min="3847" max="3847" width="46.375" style="99" customWidth="1"/>
    <col min="3848" max="3848" width="0" style="99" hidden="1" customWidth="1"/>
    <col min="3849" max="3850" width="18.75" style="99" customWidth="1"/>
    <col min="3851" max="3851" width="16.25" style="99" customWidth="1"/>
    <col min="3852" max="3852" width="11.5" style="99" customWidth="1"/>
    <col min="3853" max="4096" width="9.125" style="99"/>
    <col min="4097" max="4097" width="3.5" style="99" customWidth="1"/>
    <col min="4098" max="4098" width="4" style="99" customWidth="1"/>
    <col min="4099" max="4099" width="1.625" style="99" customWidth="1"/>
    <col min="4100" max="4102" width="3.5" style="99" customWidth="1"/>
    <col min="4103" max="4103" width="46.375" style="99" customWidth="1"/>
    <col min="4104" max="4104" width="0" style="99" hidden="1" customWidth="1"/>
    <col min="4105" max="4106" width="18.75" style="99" customWidth="1"/>
    <col min="4107" max="4107" width="16.25" style="99" customWidth="1"/>
    <col min="4108" max="4108" width="11.5" style="99" customWidth="1"/>
    <col min="4109" max="4352" width="9.125" style="99"/>
    <col min="4353" max="4353" width="3.5" style="99" customWidth="1"/>
    <col min="4354" max="4354" width="4" style="99" customWidth="1"/>
    <col min="4355" max="4355" width="1.625" style="99" customWidth="1"/>
    <col min="4356" max="4358" width="3.5" style="99" customWidth="1"/>
    <col min="4359" max="4359" width="46.375" style="99" customWidth="1"/>
    <col min="4360" max="4360" width="0" style="99" hidden="1" customWidth="1"/>
    <col min="4361" max="4362" width="18.75" style="99" customWidth="1"/>
    <col min="4363" max="4363" width="16.25" style="99" customWidth="1"/>
    <col min="4364" max="4364" width="11.5" style="99" customWidth="1"/>
    <col min="4365" max="4608" width="9.125" style="99"/>
    <col min="4609" max="4609" width="3.5" style="99" customWidth="1"/>
    <col min="4610" max="4610" width="4" style="99" customWidth="1"/>
    <col min="4611" max="4611" width="1.625" style="99" customWidth="1"/>
    <col min="4612" max="4614" width="3.5" style="99" customWidth="1"/>
    <col min="4615" max="4615" width="46.375" style="99" customWidth="1"/>
    <col min="4616" max="4616" width="0" style="99" hidden="1" customWidth="1"/>
    <col min="4617" max="4618" width="18.75" style="99" customWidth="1"/>
    <col min="4619" max="4619" width="16.25" style="99" customWidth="1"/>
    <col min="4620" max="4620" width="11.5" style="99" customWidth="1"/>
    <col min="4621" max="4864" width="9.125" style="99"/>
    <col min="4865" max="4865" width="3.5" style="99" customWidth="1"/>
    <col min="4866" max="4866" width="4" style="99" customWidth="1"/>
    <col min="4867" max="4867" width="1.625" style="99" customWidth="1"/>
    <col min="4868" max="4870" width="3.5" style="99" customWidth="1"/>
    <col min="4871" max="4871" width="46.375" style="99" customWidth="1"/>
    <col min="4872" max="4872" width="0" style="99" hidden="1" customWidth="1"/>
    <col min="4873" max="4874" width="18.75" style="99" customWidth="1"/>
    <col min="4875" max="4875" width="16.25" style="99" customWidth="1"/>
    <col min="4876" max="4876" width="11.5" style="99" customWidth="1"/>
    <col min="4877" max="5120" width="9.125" style="99"/>
    <col min="5121" max="5121" width="3.5" style="99" customWidth="1"/>
    <col min="5122" max="5122" width="4" style="99" customWidth="1"/>
    <col min="5123" max="5123" width="1.625" style="99" customWidth="1"/>
    <col min="5124" max="5126" width="3.5" style="99" customWidth="1"/>
    <col min="5127" max="5127" width="46.375" style="99" customWidth="1"/>
    <col min="5128" max="5128" width="0" style="99" hidden="1" customWidth="1"/>
    <col min="5129" max="5130" width="18.75" style="99" customWidth="1"/>
    <col min="5131" max="5131" width="16.25" style="99" customWidth="1"/>
    <col min="5132" max="5132" width="11.5" style="99" customWidth="1"/>
    <col min="5133" max="5376" width="9.125" style="99"/>
    <col min="5377" max="5377" width="3.5" style="99" customWidth="1"/>
    <col min="5378" max="5378" width="4" style="99" customWidth="1"/>
    <col min="5379" max="5379" width="1.625" style="99" customWidth="1"/>
    <col min="5380" max="5382" width="3.5" style="99" customWidth="1"/>
    <col min="5383" max="5383" width="46.375" style="99" customWidth="1"/>
    <col min="5384" max="5384" width="0" style="99" hidden="1" customWidth="1"/>
    <col min="5385" max="5386" width="18.75" style="99" customWidth="1"/>
    <col min="5387" max="5387" width="16.25" style="99" customWidth="1"/>
    <col min="5388" max="5388" width="11.5" style="99" customWidth="1"/>
    <col min="5389" max="5632" width="9.125" style="99"/>
    <col min="5633" max="5633" width="3.5" style="99" customWidth="1"/>
    <col min="5634" max="5634" width="4" style="99" customWidth="1"/>
    <col min="5635" max="5635" width="1.625" style="99" customWidth="1"/>
    <col min="5636" max="5638" width="3.5" style="99" customWidth="1"/>
    <col min="5639" max="5639" width="46.375" style="99" customWidth="1"/>
    <col min="5640" max="5640" width="0" style="99" hidden="1" customWidth="1"/>
    <col min="5641" max="5642" width="18.75" style="99" customWidth="1"/>
    <col min="5643" max="5643" width="16.25" style="99" customWidth="1"/>
    <col min="5644" max="5644" width="11.5" style="99" customWidth="1"/>
    <col min="5645" max="5888" width="9.125" style="99"/>
    <col min="5889" max="5889" width="3.5" style="99" customWidth="1"/>
    <col min="5890" max="5890" width="4" style="99" customWidth="1"/>
    <col min="5891" max="5891" width="1.625" style="99" customWidth="1"/>
    <col min="5892" max="5894" width="3.5" style="99" customWidth="1"/>
    <col min="5895" max="5895" width="46.375" style="99" customWidth="1"/>
    <col min="5896" max="5896" width="0" style="99" hidden="1" customWidth="1"/>
    <col min="5897" max="5898" width="18.75" style="99" customWidth="1"/>
    <col min="5899" max="5899" width="16.25" style="99" customWidth="1"/>
    <col min="5900" max="5900" width="11.5" style="99" customWidth="1"/>
    <col min="5901" max="6144" width="9.125" style="99"/>
    <col min="6145" max="6145" width="3.5" style="99" customWidth="1"/>
    <col min="6146" max="6146" width="4" style="99" customWidth="1"/>
    <col min="6147" max="6147" width="1.625" style="99" customWidth="1"/>
    <col min="6148" max="6150" width="3.5" style="99" customWidth="1"/>
    <col min="6151" max="6151" width="46.375" style="99" customWidth="1"/>
    <col min="6152" max="6152" width="0" style="99" hidden="1" customWidth="1"/>
    <col min="6153" max="6154" width="18.75" style="99" customWidth="1"/>
    <col min="6155" max="6155" width="16.25" style="99" customWidth="1"/>
    <col min="6156" max="6156" width="11.5" style="99" customWidth="1"/>
    <col min="6157" max="6400" width="9.125" style="99"/>
    <col min="6401" max="6401" width="3.5" style="99" customWidth="1"/>
    <col min="6402" max="6402" width="4" style="99" customWidth="1"/>
    <col min="6403" max="6403" width="1.625" style="99" customWidth="1"/>
    <col min="6404" max="6406" width="3.5" style="99" customWidth="1"/>
    <col min="6407" max="6407" width="46.375" style="99" customWidth="1"/>
    <col min="6408" max="6408" width="0" style="99" hidden="1" customWidth="1"/>
    <col min="6409" max="6410" width="18.75" style="99" customWidth="1"/>
    <col min="6411" max="6411" width="16.25" style="99" customWidth="1"/>
    <col min="6412" max="6412" width="11.5" style="99" customWidth="1"/>
    <col min="6413" max="6656" width="9.125" style="99"/>
    <col min="6657" max="6657" width="3.5" style="99" customWidth="1"/>
    <col min="6658" max="6658" width="4" style="99" customWidth="1"/>
    <col min="6659" max="6659" width="1.625" style="99" customWidth="1"/>
    <col min="6660" max="6662" width="3.5" style="99" customWidth="1"/>
    <col min="6663" max="6663" width="46.375" style="99" customWidth="1"/>
    <col min="6664" max="6664" width="0" style="99" hidden="1" customWidth="1"/>
    <col min="6665" max="6666" width="18.75" style="99" customWidth="1"/>
    <col min="6667" max="6667" width="16.25" style="99" customWidth="1"/>
    <col min="6668" max="6668" width="11.5" style="99" customWidth="1"/>
    <col min="6669" max="6912" width="9.125" style="99"/>
    <col min="6913" max="6913" width="3.5" style="99" customWidth="1"/>
    <col min="6914" max="6914" width="4" style="99" customWidth="1"/>
    <col min="6915" max="6915" width="1.625" style="99" customWidth="1"/>
    <col min="6916" max="6918" width="3.5" style="99" customWidth="1"/>
    <col min="6919" max="6919" width="46.375" style="99" customWidth="1"/>
    <col min="6920" max="6920" width="0" style="99" hidden="1" customWidth="1"/>
    <col min="6921" max="6922" width="18.75" style="99" customWidth="1"/>
    <col min="6923" max="6923" width="16.25" style="99" customWidth="1"/>
    <col min="6924" max="6924" width="11.5" style="99" customWidth="1"/>
    <col min="6925" max="7168" width="9.125" style="99"/>
    <col min="7169" max="7169" width="3.5" style="99" customWidth="1"/>
    <col min="7170" max="7170" width="4" style="99" customWidth="1"/>
    <col min="7171" max="7171" width="1.625" style="99" customWidth="1"/>
    <col min="7172" max="7174" width="3.5" style="99" customWidth="1"/>
    <col min="7175" max="7175" width="46.375" style="99" customWidth="1"/>
    <col min="7176" max="7176" width="0" style="99" hidden="1" customWidth="1"/>
    <col min="7177" max="7178" width="18.75" style="99" customWidth="1"/>
    <col min="7179" max="7179" width="16.25" style="99" customWidth="1"/>
    <col min="7180" max="7180" width="11.5" style="99" customWidth="1"/>
    <col min="7181" max="7424" width="9.125" style="99"/>
    <col min="7425" max="7425" width="3.5" style="99" customWidth="1"/>
    <col min="7426" max="7426" width="4" style="99" customWidth="1"/>
    <col min="7427" max="7427" width="1.625" style="99" customWidth="1"/>
    <col min="7428" max="7430" width="3.5" style="99" customWidth="1"/>
    <col min="7431" max="7431" width="46.375" style="99" customWidth="1"/>
    <col min="7432" max="7432" width="0" style="99" hidden="1" customWidth="1"/>
    <col min="7433" max="7434" width="18.75" style="99" customWidth="1"/>
    <col min="7435" max="7435" width="16.25" style="99" customWidth="1"/>
    <col min="7436" max="7436" width="11.5" style="99" customWidth="1"/>
    <col min="7437" max="7680" width="9.125" style="99"/>
    <col min="7681" max="7681" width="3.5" style="99" customWidth="1"/>
    <col min="7682" max="7682" width="4" style="99" customWidth="1"/>
    <col min="7683" max="7683" width="1.625" style="99" customWidth="1"/>
    <col min="7684" max="7686" width="3.5" style="99" customWidth="1"/>
    <col min="7687" max="7687" width="46.375" style="99" customWidth="1"/>
    <col min="7688" max="7688" width="0" style="99" hidden="1" customWidth="1"/>
    <col min="7689" max="7690" width="18.75" style="99" customWidth="1"/>
    <col min="7691" max="7691" width="16.25" style="99" customWidth="1"/>
    <col min="7692" max="7692" width="11.5" style="99" customWidth="1"/>
    <col min="7693" max="7936" width="9.125" style="99"/>
    <col min="7937" max="7937" width="3.5" style="99" customWidth="1"/>
    <col min="7938" max="7938" width="4" style="99" customWidth="1"/>
    <col min="7939" max="7939" width="1.625" style="99" customWidth="1"/>
    <col min="7940" max="7942" width="3.5" style="99" customWidth="1"/>
    <col min="7943" max="7943" width="46.375" style="99" customWidth="1"/>
    <col min="7944" max="7944" width="0" style="99" hidden="1" customWidth="1"/>
    <col min="7945" max="7946" width="18.75" style="99" customWidth="1"/>
    <col min="7947" max="7947" width="16.25" style="99" customWidth="1"/>
    <col min="7948" max="7948" width="11.5" style="99" customWidth="1"/>
    <col min="7949" max="8192" width="9.125" style="99"/>
    <col min="8193" max="8193" width="3.5" style="99" customWidth="1"/>
    <col min="8194" max="8194" width="4" style="99" customWidth="1"/>
    <col min="8195" max="8195" width="1.625" style="99" customWidth="1"/>
    <col min="8196" max="8198" width="3.5" style="99" customWidth="1"/>
    <col min="8199" max="8199" width="46.375" style="99" customWidth="1"/>
    <col min="8200" max="8200" width="0" style="99" hidden="1" customWidth="1"/>
    <col min="8201" max="8202" width="18.75" style="99" customWidth="1"/>
    <col min="8203" max="8203" width="16.25" style="99" customWidth="1"/>
    <col min="8204" max="8204" width="11.5" style="99" customWidth="1"/>
    <col min="8205" max="8448" width="9.125" style="99"/>
    <col min="8449" max="8449" width="3.5" style="99" customWidth="1"/>
    <col min="8450" max="8450" width="4" style="99" customWidth="1"/>
    <col min="8451" max="8451" width="1.625" style="99" customWidth="1"/>
    <col min="8452" max="8454" width="3.5" style="99" customWidth="1"/>
    <col min="8455" max="8455" width="46.375" style="99" customWidth="1"/>
    <col min="8456" max="8456" width="0" style="99" hidden="1" customWidth="1"/>
    <col min="8457" max="8458" width="18.75" style="99" customWidth="1"/>
    <col min="8459" max="8459" width="16.25" style="99" customWidth="1"/>
    <col min="8460" max="8460" width="11.5" style="99" customWidth="1"/>
    <col min="8461" max="8704" width="9.125" style="99"/>
    <col min="8705" max="8705" width="3.5" style="99" customWidth="1"/>
    <col min="8706" max="8706" width="4" style="99" customWidth="1"/>
    <col min="8707" max="8707" width="1.625" style="99" customWidth="1"/>
    <col min="8708" max="8710" width="3.5" style="99" customWidth="1"/>
    <col min="8711" max="8711" width="46.375" style="99" customWidth="1"/>
    <col min="8712" max="8712" width="0" style="99" hidden="1" customWidth="1"/>
    <col min="8713" max="8714" width="18.75" style="99" customWidth="1"/>
    <col min="8715" max="8715" width="16.25" style="99" customWidth="1"/>
    <col min="8716" max="8716" width="11.5" style="99" customWidth="1"/>
    <col min="8717" max="8960" width="9.125" style="99"/>
    <col min="8961" max="8961" width="3.5" style="99" customWidth="1"/>
    <col min="8962" max="8962" width="4" style="99" customWidth="1"/>
    <col min="8963" max="8963" width="1.625" style="99" customWidth="1"/>
    <col min="8964" max="8966" width="3.5" style="99" customWidth="1"/>
    <col min="8967" max="8967" width="46.375" style="99" customWidth="1"/>
    <col min="8968" max="8968" width="0" style="99" hidden="1" customWidth="1"/>
    <col min="8969" max="8970" width="18.75" style="99" customWidth="1"/>
    <col min="8971" max="8971" width="16.25" style="99" customWidth="1"/>
    <col min="8972" max="8972" width="11.5" style="99" customWidth="1"/>
    <col min="8973" max="9216" width="9.125" style="99"/>
    <col min="9217" max="9217" width="3.5" style="99" customWidth="1"/>
    <col min="9218" max="9218" width="4" style="99" customWidth="1"/>
    <col min="9219" max="9219" width="1.625" style="99" customWidth="1"/>
    <col min="9220" max="9222" width="3.5" style="99" customWidth="1"/>
    <col min="9223" max="9223" width="46.375" style="99" customWidth="1"/>
    <col min="9224" max="9224" width="0" style="99" hidden="1" customWidth="1"/>
    <col min="9225" max="9226" width="18.75" style="99" customWidth="1"/>
    <col min="9227" max="9227" width="16.25" style="99" customWidth="1"/>
    <col min="9228" max="9228" width="11.5" style="99" customWidth="1"/>
    <col min="9229" max="9472" width="9.125" style="99"/>
    <col min="9473" max="9473" width="3.5" style="99" customWidth="1"/>
    <col min="9474" max="9474" width="4" style="99" customWidth="1"/>
    <col min="9475" max="9475" width="1.625" style="99" customWidth="1"/>
    <col min="9476" max="9478" width="3.5" style="99" customWidth="1"/>
    <col min="9479" max="9479" width="46.375" style="99" customWidth="1"/>
    <col min="9480" max="9480" width="0" style="99" hidden="1" customWidth="1"/>
    <col min="9481" max="9482" width="18.75" style="99" customWidth="1"/>
    <col min="9483" max="9483" width="16.25" style="99" customWidth="1"/>
    <col min="9484" max="9484" width="11.5" style="99" customWidth="1"/>
    <col min="9485" max="9728" width="9.125" style="99"/>
    <col min="9729" max="9729" width="3.5" style="99" customWidth="1"/>
    <col min="9730" max="9730" width="4" style="99" customWidth="1"/>
    <col min="9731" max="9731" width="1.625" style="99" customWidth="1"/>
    <col min="9732" max="9734" width="3.5" style="99" customWidth="1"/>
    <col min="9735" max="9735" width="46.375" style="99" customWidth="1"/>
    <col min="9736" max="9736" width="0" style="99" hidden="1" customWidth="1"/>
    <col min="9737" max="9738" width="18.75" style="99" customWidth="1"/>
    <col min="9739" max="9739" width="16.25" style="99" customWidth="1"/>
    <col min="9740" max="9740" width="11.5" style="99" customWidth="1"/>
    <col min="9741" max="9984" width="9.125" style="99"/>
    <col min="9985" max="9985" width="3.5" style="99" customWidth="1"/>
    <col min="9986" max="9986" width="4" style="99" customWidth="1"/>
    <col min="9987" max="9987" width="1.625" style="99" customWidth="1"/>
    <col min="9988" max="9990" width="3.5" style="99" customWidth="1"/>
    <col min="9991" max="9991" width="46.375" style="99" customWidth="1"/>
    <col min="9992" max="9992" width="0" style="99" hidden="1" customWidth="1"/>
    <col min="9993" max="9994" width="18.75" style="99" customWidth="1"/>
    <col min="9995" max="9995" width="16.25" style="99" customWidth="1"/>
    <col min="9996" max="9996" width="11.5" style="99" customWidth="1"/>
    <col min="9997" max="10240" width="9.125" style="99"/>
    <col min="10241" max="10241" width="3.5" style="99" customWidth="1"/>
    <col min="10242" max="10242" width="4" style="99" customWidth="1"/>
    <col min="10243" max="10243" width="1.625" style="99" customWidth="1"/>
    <col min="10244" max="10246" width="3.5" style="99" customWidth="1"/>
    <col min="10247" max="10247" width="46.375" style="99" customWidth="1"/>
    <col min="10248" max="10248" width="0" style="99" hidden="1" customWidth="1"/>
    <col min="10249" max="10250" width="18.75" style="99" customWidth="1"/>
    <col min="10251" max="10251" width="16.25" style="99" customWidth="1"/>
    <col min="10252" max="10252" width="11.5" style="99" customWidth="1"/>
    <col min="10253" max="10496" width="9.125" style="99"/>
    <col min="10497" max="10497" width="3.5" style="99" customWidth="1"/>
    <col min="10498" max="10498" width="4" style="99" customWidth="1"/>
    <col min="10499" max="10499" width="1.625" style="99" customWidth="1"/>
    <col min="10500" max="10502" width="3.5" style="99" customWidth="1"/>
    <col min="10503" max="10503" width="46.375" style="99" customWidth="1"/>
    <col min="10504" max="10504" width="0" style="99" hidden="1" customWidth="1"/>
    <col min="10505" max="10506" width="18.75" style="99" customWidth="1"/>
    <col min="10507" max="10507" width="16.25" style="99" customWidth="1"/>
    <col min="10508" max="10508" width="11.5" style="99" customWidth="1"/>
    <col min="10509" max="10752" width="9.125" style="99"/>
    <col min="10753" max="10753" width="3.5" style="99" customWidth="1"/>
    <col min="10754" max="10754" width="4" style="99" customWidth="1"/>
    <col min="10755" max="10755" width="1.625" style="99" customWidth="1"/>
    <col min="10756" max="10758" width="3.5" style="99" customWidth="1"/>
    <col min="10759" max="10759" width="46.375" style="99" customWidth="1"/>
    <col min="10760" max="10760" width="0" style="99" hidden="1" customWidth="1"/>
    <col min="10761" max="10762" width="18.75" style="99" customWidth="1"/>
    <col min="10763" max="10763" width="16.25" style="99" customWidth="1"/>
    <col min="10764" max="10764" width="11.5" style="99" customWidth="1"/>
    <col min="10765" max="11008" width="9.125" style="99"/>
    <col min="11009" max="11009" width="3.5" style="99" customWidth="1"/>
    <col min="11010" max="11010" width="4" style="99" customWidth="1"/>
    <col min="11011" max="11011" width="1.625" style="99" customWidth="1"/>
    <col min="11012" max="11014" width="3.5" style="99" customWidth="1"/>
    <col min="11015" max="11015" width="46.375" style="99" customWidth="1"/>
    <col min="11016" max="11016" width="0" style="99" hidden="1" customWidth="1"/>
    <col min="11017" max="11018" width="18.75" style="99" customWidth="1"/>
    <col min="11019" max="11019" width="16.25" style="99" customWidth="1"/>
    <col min="11020" max="11020" width="11.5" style="99" customWidth="1"/>
    <col min="11021" max="11264" width="9.125" style="99"/>
    <col min="11265" max="11265" width="3.5" style="99" customWidth="1"/>
    <col min="11266" max="11266" width="4" style="99" customWidth="1"/>
    <col min="11267" max="11267" width="1.625" style="99" customWidth="1"/>
    <col min="11268" max="11270" width="3.5" style="99" customWidth="1"/>
    <col min="11271" max="11271" width="46.375" style="99" customWidth="1"/>
    <col min="11272" max="11272" width="0" style="99" hidden="1" customWidth="1"/>
    <col min="11273" max="11274" width="18.75" style="99" customWidth="1"/>
    <col min="11275" max="11275" width="16.25" style="99" customWidth="1"/>
    <col min="11276" max="11276" width="11.5" style="99" customWidth="1"/>
    <col min="11277" max="11520" width="9.125" style="99"/>
    <col min="11521" max="11521" width="3.5" style="99" customWidth="1"/>
    <col min="11522" max="11522" width="4" style="99" customWidth="1"/>
    <col min="11523" max="11523" width="1.625" style="99" customWidth="1"/>
    <col min="11524" max="11526" width="3.5" style="99" customWidth="1"/>
    <col min="11527" max="11527" width="46.375" style="99" customWidth="1"/>
    <col min="11528" max="11528" width="0" style="99" hidden="1" customWidth="1"/>
    <col min="11529" max="11530" width="18.75" style="99" customWidth="1"/>
    <col min="11531" max="11531" width="16.25" style="99" customWidth="1"/>
    <col min="11532" max="11532" width="11.5" style="99" customWidth="1"/>
    <col min="11533" max="11776" width="9.125" style="99"/>
    <col min="11777" max="11777" width="3.5" style="99" customWidth="1"/>
    <col min="11778" max="11778" width="4" style="99" customWidth="1"/>
    <col min="11779" max="11779" width="1.625" style="99" customWidth="1"/>
    <col min="11780" max="11782" width="3.5" style="99" customWidth="1"/>
    <col min="11783" max="11783" width="46.375" style="99" customWidth="1"/>
    <col min="11784" max="11784" width="0" style="99" hidden="1" customWidth="1"/>
    <col min="11785" max="11786" width="18.75" style="99" customWidth="1"/>
    <col min="11787" max="11787" width="16.25" style="99" customWidth="1"/>
    <col min="11788" max="11788" width="11.5" style="99" customWidth="1"/>
    <col min="11789" max="12032" width="9.125" style="99"/>
    <col min="12033" max="12033" width="3.5" style="99" customWidth="1"/>
    <col min="12034" max="12034" width="4" style="99" customWidth="1"/>
    <col min="12035" max="12035" width="1.625" style="99" customWidth="1"/>
    <col min="12036" max="12038" width="3.5" style="99" customWidth="1"/>
    <col min="12039" max="12039" width="46.375" style="99" customWidth="1"/>
    <col min="12040" max="12040" width="0" style="99" hidden="1" customWidth="1"/>
    <col min="12041" max="12042" width="18.75" style="99" customWidth="1"/>
    <col min="12043" max="12043" width="16.25" style="99" customWidth="1"/>
    <col min="12044" max="12044" width="11.5" style="99" customWidth="1"/>
    <col min="12045" max="12288" width="9.125" style="99"/>
    <col min="12289" max="12289" width="3.5" style="99" customWidth="1"/>
    <col min="12290" max="12290" width="4" style="99" customWidth="1"/>
    <col min="12291" max="12291" width="1.625" style="99" customWidth="1"/>
    <col min="12292" max="12294" width="3.5" style="99" customWidth="1"/>
    <col min="12295" max="12295" width="46.375" style="99" customWidth="1"/>
    <col min="12296" max="12296" width="0" style="99" hidden="1" customWidth="1"/>
    <col min="12297" max="12298" width="18.75" style="99" customWidth="1"/>
    <col min="12299" max="12299" width="16.25" style="99" customWidth="1"/>
    <col min="12300" max="12300" width="11.5" style="99" customWidth="1"/>
    <col min="12301" max="12544" width="9.125" style="99"/>
    <col min="12545" max="12545" width="3.5" style="99" customWidth="1"/>
    <col min="12546" max="12546" width="4" style="99" customWidth="1"/>
    <col min="12547" max="12547" width="1.625" style="99" customWidth="1"/>
    <col min="12548" max="12550" width="3.5" style="99" customWidth="1"/>
    <col min="12551" max="12551" width="46.375" style="99" customWidth="1"/>
    <col min="12552" max="12552" width="0" style="99" hidden="1" customWidth="1"/>
    <col min="12553" max="12554" width="18.75" style="99" customWidth="1"/>
    <col min="12555" max="12555" width="16.25" style="99" customWidth="1"/>
    <col min="12556" max="12556" width="11.5" style="99" customWidth="1"/>
    <col min="12557" max="12800" width="9.125" style="99"/>
    <col min="12801" max="12801" width="3.5" style="99" customWidth="1"/>
    <col min="12802" max="12802" width="4" style="99" customWidth="1"/>
    <col min="12803" max="12803" width="1.625" style="99" customWidth="1"/>
    <col min="12804" max="12806" width="3.5" style="99" customWidth="1"/>
    <col min="12807" max="12807" width="46.375" style="99" customWidth="1"/>
    <col min="12808" max="12808" width="0" style="99" hidden="1" customWidth="1"/>
    <col min="12809" max="12810" width="18.75" style="99" customWidth="1"/>
    <col min="12811" max="12811" width="16.25" style="99" customWidth="1"/>
    <col min="12812" max="12812" width="11.5" style="99" customWidth="1"/>
    <col min="12813" max="13056" width="9.125" style="99"/>
    <col min="13057" max="13057" width="3.5" style="99" customWidth="1"/>
    <col min="13058" max="13058" width="4" style="99" customWidth="1"/>
    <col min="13059" max="13059" width="1.625" style="99" customWidth="1"/>
    <col min="13060" max="13062" width="3.5" style="99" customWidth="1"/>
    <col min="13063" max="13063" width="46.375" style="99" customWidth="1"/>
    <col min="13064" max="13064" width="0" style="99" hidden="1" customWidth="1"/>
    <col min="13065" max="13066" width="18.75" style="99" customWidth="1"/>
    <col min="13067" max="13067" width="16.25" style="99" customWidth="1"/>
    <col min="13068" max="13068" width="11.5" style="99" customWidth="1"/>
    <col min="13069" max="13312" width="9.125" style="99"/>
    <col min="13313" max="13313" width="3.5" style="99" customWidth="1"/>
    <col min="13314" max="13314" width="4" style="99" customWidth="1"/>
    <col min="13315" max="13315" width="1.625" style="99" customWidth="1"/>
    <col min="13316" max="13318" width="3.5" style="99" customWidth="1"/>
    <col min="13319" max="13319" width="46.375" style="99" customWidth="1"/>
    <col min="13320" max="13320" width="0" style="99" hidden="1" customWidth="1"/>
    <col min="13321" max="13322" width="18.75" style="99" customWidth="1"/>
    <col min="13323" max="13323" width="16.25" style="99" customWidth="1"/>
    <col min="13324" max="13324" width="11.5" style="99" customWidth="1"/>
    <col min="13325" max="13568" width="9.125" style="99"/>
    <col min="13569" max="13569" width="3.5" style="99" customWidth="1"/>
    <col min="13570" max="13570" width="4" style="99" customWidth="1"/>
    <col min="13571" max="13571" width="1.625" style="99" customWidth="1"/>
    <col min="13572" max="13574" width="3.5" style="99" customWidth="1"/>
    <col min="13575" max="13575" width="46.375" style="99" customWidth="1"/>
    <col min="13576" max="13576" width="0" style="99" hidden="1" customWidth="1"/>
    <col min="13577" max="13578" width="18.75" style="99" customWidth="1"/>
    <col min="13579" max="13579" width="16.25" style="99" customWidth="1"/>
    <col min="13580" max="13580" width="11.5" style="99" customWidth="1"/>
    <col min="13581" max="13824" width="9.125" style="99"/>
    <col min="13825" max="13825" width="3.5" style="99" customWidth="1"/>
    <col min="13826" max="13826" width="4" style="99" customWidth="1"/>
    <col min="13827" max="13827" width="1.625" style="99" customWidth="1"/>
    <col min="13828" max="13830" width="3.5" style="99" customWidth="1"/>
    <col min="13831" max="13831" width="46.375" style="99" customWidth="1"/>
    <col min="13832" max="13832" width="0" style="99" hidden="1" customWidth="1"/>
    <col min="13833" max="13834" width="18.75" style="99" customWidth="1"/>
    <col min="13835" max="13835" width="16.25" style="99" customWidth="1"/>
    <col min="13836" max="13836" width="11.5" style="99" customWidth="1"/>
    <col min="13837" max="14080" width="9.125" style="99"/>
    <col min="14081" max="14081" width="3.5" style="99" customWidth="1"/>
    <col min="14082" max="14082" width="4" style="99" customWidth="1"/>
    <col min="14083" max="14083" width="1.625" style="99" customWidth="1"/>
    <col min="14084" max="14086" width="3.5" style="99" customWidth="1"/>
    <col min="14087" max="14087" width="46.375" style="99" customWidth="1"/>
    <col min="14088" max="14088" width="0" style="99" hidden="1" customWidth="1"/>
    <col min="14089" max="14090" width="18.75" style="99" customWidth="1"/>
    <col min="14091" max="14091" width="16.25" style="99" customWidth="1"/>
    <col min="14092" max="14092" width="11.5" style="99" customWidth="1"/>
    <col min="14093" max="14336" width="9.125" style="99"/>
    <col min="14337" max="14337" width="3.5" style="99" customWidth="1"/>
    <col min="14338" max="14338" width="4" style="99" customWidth="1"/>
    <col min="14339" max="14339" width="1.625" style="99" customWidth="1"/>
    <col min="14340" max="14342" width="3.5" style="99" customWidth="1"/>
    <col min="14343" max="14343" width="46.375" style="99" customWidth="1"/>
    <col min="14344" max="14344" width="0" style="99" hidden="1" customWidth="1"/>
    <col min="14345" max="14346" width="18.75" style="99" customWidth="1"/>
    <col min="14347" max="14347" width="16.25" style="99" customWidth="1"/>
    <col min="14348" max="14348" width="11.5" style="99" customWidth="1"/>
    <col min="14349" max="14592" width="9.125" style="99"/>
    <col min="14593" max="14593" width="3.5" style="99" customWidth="1"/>
    <col min="14594" max="14594" width="4" style="99" customWidth="1"/>
    <col min="14595" max="14595" width="1.625" style="99" customWidth="1"/>
    <col min="14596" max="14598" width="3.5" style="99" customWidth="1"/>
    <col min="14599" max="14599" width="46.375" style="99" customWidth="1"/>
    <col min="14600" max="14600" width="0" style="99" hidden="1" customWidth="1"/>
    <col min="14601" max="14602" width="18.75" style="99" customWidth="1"/>
    <col min="14603" max="14603" width="16.25" style="99" customWidth="1"/>
    <col min="14604" max="14604" width="11.5" style="99" customWidth="1"/>
    <col min="14605" max="14848" width="9.125" style="99"/>
    <col min="14849" max="14849" width="3.5" style="99" customWidth="1"/>
    <col min="14850" max="14850" width="4" style="99" customWidth="1"/>
    <col min="14851" max="14851" width="1.625" style="99" customWidth="1"/>
    <col min="14852" max="14854" width="3.5" style="99" customWidth="1"/>
    <col min="14855" max="14855" width="46.375" style="99" customWidth="1"/>
    <col min="14856" max="14856" width="0" style="99" hidden="1" customWidth="1"/>
    <col min="14857" max="14858" width="18.75" style="99" customWidth="1"/>
    <col min="14859" max="14859" width="16.25" style="99" customWidth="1"/>
    <col min="14860" max="14860" width="11.5" style="99" customWidth="1"/>
    <col min="14861" max="15104" width="9.125" style="99"/>
    <col min="15105" max="15105" width="3.5" style="99" customWidth="1"/>
    <col min="15106" max="15106" width="4" style="99" customWidth="1"/>
    <col min="15107" max="15107" width="1.625" style="99" customWidth="1"/>
    <col min="15108" max="15110" width="3.5" style="99" customWidth="1"/>
    <col min="15111" max="15111" width="46.375" style="99" customWidth="1"/>
    <col min="15112" max="15112" width="0" style="99" hidden="1" customWidth="1"/>
    <col min="15113" max="15114" width="18.75" style="99" customWidth="1"/>
    <col min="15115" max="15115" width="16.25" style="99" customWidth="1"/>
    <col min="15116" max="15116" width="11.5" style="99" customWidth="1"/>
    <col min="15117" max="15360" width="9.125" style="99"/>
    <col min="15361" max="15361" width="3.5" style="99" customWidth="1"/>
    <col min="15362" max="15362" width="4" style="99" customWidth="1"/>
    <col min="15363" max="15363" width="1.625" style="99" customWidth="1"/>
    <col min="15364" max="15366" width="3.5" style="99" customWidth="1"/>
    <col min="15367" max="15367" width="46.375" style="99" customWidth="1"/>
    <col min="15368" max="15368" width="0" style="99" hidden="1" customWidth="1"/>
    <col min="15369" max="15370" width="18.75" style="99" customWidth="1"/>
    <col min="15371" max="15371" width="16.25" style="99" customWidth="1"/>
    <col min="15372" max="15372" width="11.5" style="99" customWidth="1"/>
    <col min="15373" max="15616" width="9.125" style="99"/>
    <col min="15617" max="15617" width="3.5" style="99" customWidth="1"/>
    <col min="15618" max="15618" width="4" style="99" customWidth="1"/>
    <col min="15619" max="15619" width="1.625" style="99" customWidth="1"/>
    <col min="15620" max="15622" width="3.5" style="99" customWidth="1"/>
    <col min="15623" max="15623" width="46.375" style="99" customWidth="1"/>
    <col min="15624" max="15624" width="0" style="99" hidden="1" customWidth="1"/>
    <col min="15625" max="15626" width="18.75" style="99" customWidth="1"/>
    <col min="15627" max="15627" width="16.25" style="99" customWidth="1"/>
    <col min="15628" max="15628" width="11.5" style="99" customWidth="1"/>
    <col min="15629" max="15872" width="9.125" style="99"/>
    <col min="15873" max="15873" width="3.5" style="99" customWidth="1"/>
    <col min="15874" max="15874" width="4" style="99" customWidth="1"/>
    <col min="15875" max="15875" width="1.625" style="99" customWidth="1"/>
    <col min="15876" max="15878" width="3.5" style="99" customWidth="1"/>
    <col min="15879" max="15879" width="46.375" style="99" customWidth="1"/>
    <col min="15880" max="15880" width="0" style="99" hidden="1" customWidth="1"/>
    <col min="15881" max="15882" width="18.75" style="99" customWidth="1"/>
    <col min="15883" max="15883" width="16.25" style="99" customWidth="1"/>
    <col min="15884" max="15884" width="11.5" style="99" customWidth="1"/>
    <col min="15885" max="16128" width="9.125" style="99"/>
    <col min="16129" max="16129" width="3.5" style="99" customWidth="1"/>
    <col min="16130" max="16130" width="4" style="99" customWidth="1"/>
    <col min="16131" max="16131" width="1.625" style="99" customWidth="1"/>
    <col min="16132" max="16134" width="3.5" style="99" customWidth="1"/>
    <col min="16135" max="16135" width="46.375" style="99" customWidth="1"/>
    <col min="16136" max="16136" width="0" style="99" hidden="1" customWidth="1"/>
    <col min="16137" max="16138" width="18.75" style="99" customWidth="1"/>
    <col min="16139" max="16139" width="16.25" style="99" customWidth="1"/>
    <col min="16140" max="16140" width="11.5" style="99" customWidth="1"/>
    <col min="16141" max="16384" width="9.125" style="99"/>
  </cols>
  <sheetData>
    <row r="1" spans="1:16" s="25" customFormat="1" ht="22.5" customHeight="1">
      <c r="A1" s="222"/>
      <c r="B1" s="223"/>
      <c r="C1" s="223"/>
      <c r="D1" s="223"/>
      <c r="E1" s="223"/>
      <c r="F1" s="223"/>
      <c r="G1" s="703" t="s">
        <v>1738</v>
      </c>
      <c r="H1" s="703"/>
      <c r="I1" s="703"/>
      <c r="J1" s="703"/>
      <c r="K1" s="703"/>
      <c r="L1" s="694" t="s">
        <v>1739</v>
      </c>
      <c r="M1" s="695"/>
    </row>
    <row r="2" spans="1:16" s="25" customFormat="1" ht="22.5" customHeight="1" thickBot="1">
      <c r="A2" s="224"/>
      <c r="B2" s="225"/>
      <c r="C2" s="225"/>
      <c r="D2" s="225"/>
      <c r="E2" s="225"/>
      <c r="F2" s="225"/>
      <c r="G2" s="698" t="s">
        <v>1740</v>
      </c>
      <c r="H2" s="698"/>
      <c r="I2" s="698"/>
      <c r="J2" s="698"/>
      <c r="K2" s="698"/>
      <c r="L2" s="696"/>
      <c r="M2" s="697"/>
    </row>
    <row r="3" spans="1:16" s="226" customFormat="1" ht="21.75" thickBot="1">
      <c r="A3" s="227"/>
      <c r="B3" s="227"/>
      <c r="C3" s="227"/>
      <c r="D3" s="227"/>
      <c r="E3" s="227"/>
      <c r="F3" s="227"/>
      <c r="G3" s="227"/>
      <c r="H3" s="227"/>
      <c r="I3" s="227"/>
      <c r="J3" s="228"/>
      <c r="K3" s="227"/>
      <c r="L3" s="228"/>
      <c r="M3" s="228"/>
    </row>
    <row r="4" spans="1:16" ht="21" customHeight="1">
      <c r="A4" s="675" t="s">
        <v>1741</v>
      </c>
      <c r="B4" s="676"/>
      <c r="C4" s="676"/>
      <c r="D4" s="676"/>
      <c r="E4" s="676"/>
      <c r="F4" s="676"/>
      <c r="G4" s="676"/>
      <c r="H4" s="676"/>
      <c r="I4" s="677"/>
      <c r="J4" s="681" t="s">
        <v>1854</v>
      </c>
      <c r="K4" s="681" t="s">
        <v>1840</v>
      </c>
      <c r="L4" s="683" t="s">
        <v>1633</v>
      </c>
      <c r="M4" s="684"/>
    </row>
    <row r="5" spans="1:16" ht="21">
      <c r="A5" s="678"/>
      <c r="B5" s="679"/>
      <c r="C5" s="679"/>
      <c r="D5" s="679"/>
      <c r="E5" s="679"/>
      <c r="F5" s="679"/>
      <c r="G5" s="679"/>
      <c r="H5" s="679"/>
      <c r="I5" s="680"/>
      <c r="J5" s="682"/>
      <c r="K5" s="682"/>
      <c r="L5" s="229" t="s">
        <v>1634</v>
      </c>
      <c r="M5" s="230" t="s">
        <v>1635</v>
      </c>
    </row>
    <row r="6" spans="1:16" s="12" customFormat="1" ht="21">
      <c r="A6" s="231" t="s">
        <v>1103</v>
      </c>
      <c r="B6" s="232" t="s">
        <v>1099</v>
      </c>
      <c r="C6" s="232"/>
      <c r="D6" s="232"/>
      <c r="E6" s="232"/>
      <c r="F6" s="232"/>
      <c r="G6" s="232"/>
      <c r="H6" s="233"/>
      <c r="I6" s="234"/>
      <c r="J6" s="235"/>
      <c r="K6" s="235"/>
      <c r="L6" s="236"/>
      <c r="M6" s="237"/>
    </row>
    <row r="7" spans="1:16" s="25" customFormat="1" ht="21">
      <c r="A7" s="628"/>
      <c r="B7" s="629"/>
      <c r="C7" s="630" t="s">
        <v>1742</v>
      </c>
      <c r="D7" s="602" t="s">
        <v>1267</v>
      </c>
      <c r="E7" s="631"/>
      <c r="F7" s="632"/>
      <c r="G7" s="632"/>
      <c r="H7" s="633"/>
      <c r="I7" s="634"/>
      <c r="J7" s="635">
        <v>25785802.759999998</v>
      </c>
      <c r="K7" s="635">
        <v>25785802.759999998</v>
      </c>
      <c r="L7" s="636">
        <v>0</v>
      </c>
      <c r="M7" s="623">
        <v>0</v>
      </c>
      <c r="N7" s="472"/>
    </row>
    <row r="8" spans="1:16" s="25" customFormat="1" ht="21">
      <c r="A8" s="628"/>
      <c r="B8" s="629"/>
      <c r="C8" s="630" t="s">
        <v>1743</v>
      </c>
      <c r="D8" s="602" t="s">
        <v>1744</v>
      </c>
      <c r="E8" s="631"/>
      <c r="F8" s="632"/>
      <c r="G8" s="632"/>
      <c r="H8" s="633"/>
      <c r="I8" s="634"/>
      <c r="J8" s="635">
        <v>152491326.50999999</v>
      </c>
      <c r="K8" s="635">
        <v>148939571.02999997</v>
      </c>
      <c r="L8" s="636">
        <v>3551755.4800000191</v>
      </c>
      <c r="M8" s="623">
        <v>2.3846956557197357E-2</v>
      </c>
      <c r="N8" s="472"/>
    </row>
    <row r="9" spans="1:16" s="11" customFormat="1" ht="21">
      <c r="A9" s="250"/>
      <c r="B9" s="251"/>
      <c r="C9" s="252"/>
      <c r="D9" s="251" t="s">
        <v>1636</v>
      </c>
      <c r="E9" s="253" t="s">
        <v>1269</v>
      </c>
      <c r="F9" s="253"/>
      <c r="G9" s="253"/>
      <c r="H9" s="254"/>
      <c r="I9" s="255"/>
      <c r="J9" s="249">
        <v>32970688.219999999</v>
      </c>
      <c r="K9" s="246">
        <v>35184694.159999996</v>
      </c>
      <c r="L9" s="256">
        <v>-2214005.9399999976</v>
      </c>
      <c r="M9" s="257">
        <v>-6.2925257497818701E-2</v>
      </c>
      <c r="N9" s="472"/>
      <c r="O9" s="25"/>
    </row>
    <row r="10" spans="1:16" s="11" customFormat="1" ht="21">
      <c r="A10" s="250"/>
      <c r="B10" s="251"/>
      <c r="C10" s="251"/>
      <c r="D10" s="251" t="s">
        <v>1642</v>
      </c>
      <c r="E10" s="253" t="s">
        <v>1745</v>
      </c>
      <c r="F10" s="253"/>
      <c r="G10" s="253"/>
      <c r="H10" s="258"/>
      <c r="I10" s="259"/>
      <c r="J10" s="260">
        <v>0</v>
      </c>
      <c r="K10" s="261">
        <v>0</v>
      </c>
      <c r="L10" s="256">
        <v>0</v>
      </c>
      <c r="M10" s="257" t="s">
        <v>1859</v>
      </c>
      <c r="N10" s="472"/>
      <c r="O10" s="25"/>
    </row>
    <row r="11" spans="1:16" s="13" customFormat="1" ht="21">
      <c r="A11" s="262"/>
      <c r="B11" s="263"/>
      <c r="C11" s="263"/>
      <c r="D11" s="263"/>
      <c r="E11" s="264" t="s">
        <v>1637</v>
      </c>
      <c r="F11" s="264" t="s">
        <v>1746</v>
      </c>
      <c r="G11" s="265"/>
      <c r="H11" s="266"/>
      <c r="I11" s="267"/>
      <c r="J11" s="627">
        <v>0</v>
      </c>
      <c r="K11" s="246">
        <v>0</v>
      </c>
      <c r="L11" s="269">
        <v>0</v>
      </c>
      <c r="M11" s="270" t="s">
        <v>1859</v>
      </c>
      <c r="N11" s="472"/>
      <c r="O11" s="25"/>
    </row>
    <row r="12" spans="1:16" s="11" customFormat="1" ht="21">
      <c r="A12" s="250"/>
      <c r="B12" s="251"/>
      <c r="C12" s="251"/>
      <c r="D12" s="263"/>
      <c r="E12" s="264" t="s">
        <v>1639</v>
      </c>
      <c r="F12" s="271" t="s">
        <v>1747</v>
      </c>
      <c r="G12" s="253"/>
      <c r="H12" s="272"/>
      <c r="I12" s="273"/>
      <c r="J12" s="249">
        <v>0</v>
      </c>
      <c r="K12" s="246">
        <v>0</v>
      </c>
      <c r="L12" s="269">
        <v>0</v>
      </c>
      <c r="M12" s="270" t="s">
        <v>1859</v>
      </c>
      <c r="N12" s="472"/>
      <c r="O12" s="25"/>
      <c r="P12" s="13"/>
    </row>
    <row r="13" spans="1:16" s="11" customFormat="1" ht="21">
      <c r="A13" s="250"/>
      <c r="B13" s="251"/>
      <c r="C13" s="251"/>
      <c r="D13" s="263"/>
      <c r="E13" s="264" t="s">
        <v>1652</v>
      </c>
      <c r="F13" s="271" t="s">
        <v>1748</v>
      </c>
      <c r="G13" s="253"/>
      <c r="H13" s="272"/>
      <c r="I13" s="273"/>
      <c r="J13" s="249">
        <v>0</v>
      </c>
      <c r="K13" s="246">
        <v>0</v>
      </c>
      <c r="L13" s="269">
        <v>0</v>
      </c>
      <c r="M13" s="270" t="s">
        <v>1859</v>
      </c>
      <c r="N13" s="472"/>
      <c r="O13" s="25"/>
      <c r="P13" s="13"/>
    </row>
    <row r="14" spans="1:16" s="11" customFormat="1" ht="21">
      <c r="A14" s="250"/>
      <c r="B14" s="251"/>
      <c r="C14" s="251"/>
      <c r="D14" s="251" t="s">
        <v>1644</v>
      </c>
      <c r="E14" s="253" t="s">
        <v>1272</v>
      </c>
      <c r="F14" s="253"/>
      <c r="G14" s="253"/>
      <c r="H14" s="258"/>
      <c r="I14" s="259"/>
      <c r="J14" s="249">
        <v>102072597.45999998</v>
      </c>
      <c r="K14" s="246">
        <v>97734815.889999986</v>
      </c>
      <c r="L14" s="274">
        <v>4337781.5699999928</v>
      </c>
      <c r="M14" s="257">
        <v>4.4383176358383312E-2</v>
      </c>
      <c r="N14" s="472"/>
      <c r="O14" s="25"/>
    </row>
    <row r="15" spans="1:16" s="11" customFormat="1" ht="21">
      <c r="A15" s="250"/>
      <c r="B15" s="251"/>
      <c r="C15" s="251"/>
      <c r="D15" s="251" t="s">
        <v>1646</v>
      </c>
      <c r="E15" s="253" t="s">
        <v>1274</v>
      </c>
      <c r="F15" s="253"/>
      <c r="G15" s="253"/>
      <c r="H15" s="258"/>
      <c r="I15" s="259"/>
      <c r="J15" s="249">
        <v>0</v>
      </c>
      <c r="K15" s="246">
        <v>0</v>
      </c>
      <c r="L15" s="274">
        <v>0</v>
      </c>
      <c r="M15" s="257" t="s">
        <v>1859</v>
      </c>
      <c r="N15" s="472"/>
      <c r="O15" s="25"/>
    </row>
    <row r="16" spans="1:16" s="11" customFormat="1" ht="21">
      <c r="A16" s="250"/>
      <c r="B16" s="251"/>
      <c r="C16" s="251"/>
      <c r="D16" s="251" t="s">
        <v>1648</v>
      </c>
      <c r="E16" s="253" t="s">
        <v>1275</v>
      </c>
      <c r="F16" s="253"/>
      <c r="G16" s="253"/>
      <c r="H16" s="258"/>
      <c r="I16" s="259"/>
      <c r="J16" s="249">
        <v>17448040.829999998</v>
      </c>
      <c r="K16" s="246">
        <v>16020060.98</v>
      </c>
      <c r="L16" s="274">
        <v>1427979.8499999978</v>
      </c>
      <c r="M16" s="257">
        <v>8.9136979677089695E-2</v>
      </c>
      <c r="N16" s="472"/>
      <c r="O16" s="25"/>
    </row>
    <row r="17" spans="1:16" s="11" customFormat="1" ht="21">
      <c r="A17" s="628"/>
      <c r="B17" s="629"/>
      <c r="C17" s="630" t="s">
        <v>1749</v>
      </c>
      <c r="D17" s="602" t="s">
        <v>1066</v>
      </c>
      <c r="E17" s="631"/>
      <c r="F17" s="632"/>
      <c r="G17" s="632"/>
      <c r="H17" s="633"/>
      <c r="I17" s="634"/>
      <c r="J17" s="635">
        <v>319029.81</v>
      </c>
      <c r="K17" s="635">
        <v>605249.92999999993</v>
      </c>
      <c r="L17" s="636">
        <v>-286220.11999999994</v>
      </c>
      <c r="M17" s="623">
        <v>-0.4728957506860017</v>
      </c>
      <c r="N17" s="472"/>
      <c r="O17" s="25"/>
    </row>
    <row r="18" spans="1:16" s="11" customFormat="1" ht="21">
      <c r="A18" s="628"/>
      <c r="B18" s="629"/>
      <c r="C18" s="630" t="s">
        <v>1750</v>
      </c>
      <c r="D18" s="602" t="s">
        <v>1751</v>
      </c>
      <c r="E18" s="631"/>
      <c r="F18" s="632"/>
      <c r="G18" s="632"/>
      <c r="H18" s="633"/>
      <c r="I18" s="634"/>
      <c r="J18" s="635">
        <v>0</v>
      </c>
      <c r="K18" s="635">
        <v>0</v>
      </c>
      <c r="L18" s="636">
        <v>0</v>
      </c>
      <c r="M18" s="623" t="s">
        <v>1859</v>
      </c>
      <c r="N18" s="472"/>
      <c r="O18" s="25"/>
    </row>
    <row r="19" spans="1:16" s="25" customFormat="1" ht="21">
      <c r="A19" s="628"/>
      <c r="B19" s="629"/>
      <c r="C19" s="630" t="s">
        <v>1752</v>
      </c>
      <c r="D19" s="602" t="s">
        <v>1753</v>
      </c>
      <c r="E19" s="631"/>
      <c r="F19" s="632"/>
      <c r="G19" s="632"/>
      <c r="H19" s="633"/>
      <c r="I19" s="634"/>
      <c r="J19" s="635">
        <v>0</v>
      </c>
      <c r="K19" s="635">
        <v>0</v>
      </c>
      <c r="L19" s="636">
        <v>0</v>
      </c>
      <c r="M19" s="623" t="s">
        <v>1859</v>
      </c>
      <c r="N19" s="472"/>
      <c r="P19" s="11"/>
    </row>
    <row r="20" spans="1:16" s="25" customFormat="1" ht="21">
      <c r="A20" s="628"/>
      <c r="B20" s="629"/>
      <c r="C20" s="630" t="s">
        <v>1754</v>
      </c>
      <c r="D20" s="602" t="s">
        <v>1755</v>
      </c>
      <c r="E20" s="631"/>
      <c r="F20" s="632"/>
      <c r="G20" s="632"/>
      <c r="H20" s="633"/>
      <c r="I20" s="634"/>
      <c r="J20" s="635">
        <v>475958.76</v>
      </c>
      <c r="K20" s="635">
        <v>190924</v>
      </c>
      <c r="L20" s="636">
        <v>285034.76</v>
      </c>
      <c r="M20" s="623">
        <v>1.4929226288994575</v>
      </c>
      <c r="N20" s="472"/>
      <c r="P20" s="11"/>
    </row>
    <row r="21" spans="1:16" s="13" customFormat="1" ht="21">
      <c r="A21" s="628"/>
      <c r="B21" s="629"/>
      <c r="C21" s="630" t="s">
        <v>1756</v>
      </c>
      <c r="D21" s="602" t="s">
        <v>1757</v>
      </c>
      <c r="E21" s="631"/>
      <c r="F21" s="632"/>
      <c r="G21" s="632"/>
      <c r="H21" s="633"/>
      <c r="I21" s="634"/>
      <c r="J21" s="635">
        <v>34040.569999933243</v>
      </c>
      <c r="K21" s="635">
        <v>285034.76000009663</v>
      </c>
      <c r="L21" s="636">
        <v>-250994.19000016339</v>
      </c>
      <c r="M21" s="623">
        <v>-0.88057396929440568</v>
      </c>
      <c r="N21" s="489"/>
    </row>
    <row r="22" spans="1:16" s="12" customFormat="1" ht="21">
      <c r="A22" s="279"/>
      <c r="B22" s="280" t="s">
        <v>1667</v>
      </c>
      <c r="C22" s="280"/>
      <c r="D22" s="280"/>
      <c r="E22" s="280"/>
      <c r="F22" s="280"/>
      <c r="G22" s="280"/>
      <c r="H22" s="281"/>
      <c r="I22" s="282"/>
      <c r="J22" s="283">
        <v>179106158.40999991</v>
      </c>
      <c r="K22" s="283">
        <v>175806582.48000008</v>
      </c>
      <c r="L22" s="284">
        <v>3299575.9299998283</v>
      </c>
      <c r="M22" s="285">
        <v>1.8768216089833787E-2</v>
      </c>
      <c r="N22" s="472"/>
      <c r="O22" s="25"/>
    </row>
    <row r="23" spans="1:16" s="25" customFormat="1" ht="10.5" customHeight="1">
      <c r="A23" s="286"/>
      <c r="B23" s="239"/>
      <c r="C23" s="243"/>
      <c r="D23" s="243"/>
      <c r="E23" s="243"/>
      <c r="F23" s="243"/>
      <c r="G23" s="243"/>
      <c r="H23" s="287"/>
      <c r="I23" s="288"/>
      <c r="J23" s="246">
        <v>0</v>
      </c>
      <c r="K23" s="246">
        <v>0</v>
      </c>
      <c r="L23" s="289">
        <v>0</v>
      </c>
      <c r="M23" s="290"/>
      <c r="N23" s="472"/>
    </row>
    <row r="24" spans="1:16" s="12" customFormat="1" ht="21">
      <c r="A24" s="291" t="s">
        <v>1104</v>
      </c>
      <c r="B24" s="292" t="s">
        <v>1758</v>
      </c>
      <c r="C24" s="241"/>
      <c r="D24" s="241"/>
      <c r="E24" s="241"/>
      <c r="F24" s="241"/>
      <c r="G24" s="241"/>
      <c r="H24" s="244"/>
      <c r="I24" s="245"/>
      <c r="J24" s="246">
        <v>0</v>
      </c>
      <c r="K24" s="246">
        <v>0</v>
      </c>
      <c r="L24" s="247">
        <v>0</v>
      </c>
      <c r="M24" s="248"/>
      <c r="N24" s="472"/>
      <c r="O24" s="25"/>
    </row>
    <row r="25" spans="1:16" s="11" customFormat="1" ht="21">
      <c r="A25" s="250"/>
      <c r="B25" s="276"/>
      <c r="C25" s="252" t="s">
        <v>1636</v>
      </c>
      <c r="D25" s="275" t="s">
        <v>1289</v>
      </c>
      <c r="E25" s="253"/>
      <c r="F25" s="253"/>
      <c r="G25" s="253"/>
      <c r="H25" s="254"/>
      <c r="I25" s="255"/>
      <c r="J25" s="246">
        <v>0</v>
      </c>
      <c r="K25" s="246">
        <v>0</v>
      </c>
      <c r="L25" s="277">
        <v>0</v>
      </c>
      <c r="M25" s="278" t="s">
        <v>1859</v>
      </c>
      <c r="N25" s="472"/>
      <c r="O25" s="25"/>
    </row>
    <row r="26" spans="1:16" s="11" customFormat="1" ht="21">
      <c r="A26" s="250"/>
      <c r="B26" s="276"/>
      <c r="C26" s="252" t="s">
        <v>1642</v>
      </c>
      <c r="D26" s="275" t="s">
        <v>1759</v>
      </c>
      <c r="E26" s="253"/>
      <c r="F26" s="253"/>
      <c r="G26" s="253"/>
      <c r="H26" s="254"/>
      <c r="I26" s="255"/>
      <c r="J26" s="246">
        <v>44584611.859999999</v>
      </c>
      <c r="K26" s="246">
        <v>38708447.140000001</v>
      </c>
      <c r="L26" s="277">
        <v>5876164.7199999988</v>
      </c>
      <c r="M26" s="278">
        <v>0.15180574665646479</v>
      </c>
      <c r="N26" s="472"/>
      <c r="O26" s="25"/>
    </row>
    <row r="27" spans="1:16" s="11" customFormat="1" ht="21">
      <c r="A27" s="250"/>
      <c r="B27" s="276"/>
      <c r="C27" s="252" t="s">
        <v>1644</v>
      </c>
      <c r="D27" s="275" t="s">
        <v>1760</v>
      </c>
      <c r="E27" s="253"/>
      <c r="F27" s="253"/>
      <c r="G27" s="253"/>
      <c r="H27" s="254"/>
      <c r="I27" s="255"/>
      <c r="J27" s="246">
        <v>0</v>
      </c>
      <c r="K27" s="246">
        <v>0</v>
      </c>
      <c r="L27" s="277">
        <v>0</v>
      </c>
      <c r="M27" s="278" t="s">
        <v>1859</v>
      </c>
      <c r="N27" s="472"/>
      <c r="O27" s="25"/>
    </row>
    <row r="28" spans="1:16" s="11" customFormat="1" ht="21">
      <c r="A28" s="250"/>
      <c r="B28" s="276"/>
      <c r="C28" s="252" t="s">
        <v>1646</v>
      </c>
      <c r="D28" s="275" t="s">
        <v>1761</v>
      </c>
      <c r="E28" s="253"/>
      <c r="F28" s="253"/>
      <c r="G28" s="253"/>
      <c r="H28" s="254"/>
      <c r="I28" s="255"/>
      <c r="J28" s="246">
        <v>35923483.229999997</v>
      </c>
      <c r="K28" s="246">
        <v>46619776.229999989</v>
      </c>
      <c r="L28" s="277">
        <v>-10696292.999999993</v>
      </c>
      <c r="M28" s="278">
        <v>-0.2294368155529003</v>
      </c>
      <c r="N28" s="472"/>
      <c r="O28" s="25"/>
    </row>
    <row r="29" spans="1:16" s="11" customFormat="1" ht="21">
      <c r="A29" s="250"/>
      <c r="B29" s="293"/>
      <c r="C29" s="252" t="s">
        <v>1648</v>
      </c>
      <c r="D29" s="275" t="s">
        <v>1762</v>
      </c>
      <c r="E29" s="253"/>
      <c r="F29" s="253"/>
      <c r="G29" s="253" t="s">
        <v>1763</v>
      </c>
      <c r="H29" s="254"/>
      <c r="I29" s="255"/>
      <c r="J29" s="246">
        <v>5671735.6699999999</v>
      </c>
      <c r="K29" s="246">
        <v>3737174.4799999995</v>
      </c>
      <c r="L29" s="277">
        <v>1934561.1900000004</v>
      </c>
      <c r="M29" s="278">
        <v>0.51765343051363255</v>
      </c>
      <c r="N29" s="472"/>
      <c r="O29" s="25"/>
    </row>
    <row r="30" spans="1:16" s="12" customFormat="1" ht="21">
      <c r="A30" s="279"/>
      <c r="B30" s="280" t="s">
        <v>1718</v>
      </c>
      <c r="C30" s="280"/>
      <c r="D30" s="280"/>
      <c r="E30" s="280"/>
      <c r="F30" s="280"/>
      <c r="G30" s="280"/>
      <c r="H30" s="281"/>
      <c r="I30" s="282"/>
      <c r="J30" s="283">
        <v>86179830.760000005</v>
      </c>
      <c r="K30" s="283">
        <v>89065397.849999994</v>
      </c>
      <c r="L30" s="284">
        <v>-2885567.0899999887</v>
      </c>
      <c r="M30" s="285">
        <v>-3.2398295630585217E-2</v>
      </c>
      <c r="N30" s="472"/>
      <c r="O30" s="25"/>
    </row>
    <row r="31" spans="1:16" s="25" customFormat="1" ht="10.5" customHeight="1">
      <c r="A31" s="286"/>
      <c r="B31" s="239"/>
      <c r="C31" s="243"/>
      <c r="D31" s="243"/>
      <c r="E31" s="243"/>
      <c r="F31" s="243"/>
      <c r="G31" s="243"/>
      <c r="H31" s="287"/>
      <c r="I31" s="288"/>
      <c r="J31" s="246">
        <v>0</v>
      </c>
      <c r="K31" s="246">
        <v>0</v>
      </c>
      <c r="L31" s="289">
        <v>0</v>
      </c>
      <c r="M31" s="290"/>
      <c r="N31" s="472"/>
    </row>
    <row r="32" spans="1:16" s="12" customFormat="1" ht="21">
      <c r="A32" s="291" t="s">
        <v>1720</v>
      </c>
      <c r="B32" s="292" t="s">
        <v>1307</v>
      </c>
      <c r="C32" s="241"/>
      <c r="D32" s="241"/>
      <c r="E32" s="241"/>
      <c r="F32" s="241"/>
      <c r="G32" s="241"/>
      <c r="H32" s="244"/>
      <c r="I32" s="245"/>
      <c r="J32" s="246">
        <v>0</v>
      </c>
      <c r="K32" s="246">
        <v>0</v>
      </c>
      <c r="L32" s="247">
        <v>0</v>
      </c>
      <c r="M32" s="248"/>
      <c r="N32" s="472"/>
      <c r="O32" s="25"/>
    </row>
    <row r="33" spans="1:15" s="25" customFormat="1" ht="21">
      <c r="A33" s="238"/>
      <c r="B33" s="242"/>
      <c r="C33" s="240" t="s">
        <v>1636</v>
      </c>
      <c r="D33" s="241" t="s">
        <v>1764</v>
      </c>
      <c r="E33" s="242"/>
      <c r="F33" s="243"/>
      <c r="G33" s="243"/>
      <c r="H33" s="244"/>
      <c r="I33" s="245"/>
      <c r="J33" s="246">
        <v>0</v>
      </c>
      <c r="K33" s="246">
        <v>0</v>
      </c>
      <c r="L33" s="247">
        <v>0</v>
      </c>
      <c r="M33" s="248" t="s">
        <v>1859</v>
      </c>
      <c r="N33" s="472"/>
    </row>
    <row r="34" spans="1:15" s="25" customFormat="1" ht="21">
      <c r="A34" s="238"/>
      <c r="B34" s="242"/>
      <c r="C34" s="240" t="s">
        <v>1642</v>
      </c>
      <c r="D34" s="241" t="s">
        <v>1765</v>
      </c>
      <c r="E34" s="242"/>
      <c r="F34" s="243"/>
      <c r="G34" s="243"/>
      <c r="H34" s="244"/>
      <c r="I34" s="245"/>
      <c r="J34" s="246">
        <v>0</v>
      </c>
      <c r="K34" s="246">
        <v>0</v>
      </c>
      <c r="L34" s="247">
        <v>0</v>
      </c>
      <c r="M34" s="248" t="s">
        <v>1859</v>
      </c>
      <c r="N34" s="472"/>
    </row>
    <row r="35" spans="1:15" s="12" customFormat="1" ht="21">
      <c r="A35" s="279"/>
      <c r="B35" s="280" t="s">
        <v>1723</v>
      </c>
      <c r="C35" s="280"/>
      <c r="D35" s="280"/>
      <c r="E35" s="280"/>
      <c r="F35" s="280"/>
      <c r="G35" s="280"/>
      <c r="H35" s="281"/>
      <c r="I35" s="282"/>
      <c r="J35" s="283">
        <v>0</v>
      </c>
      <c r="K35" s="283">
        <v>0</v>
      </c>
      <c r="L35" s="284">
        <v>0</v>
      </c>
      <c r="M35" s="285" t="s">
        <v>1859</v>
      </c>
      <c r="N35" s="472"/>
      <c r="O35" s="25"/>
    </row>
    <row r="36" spans="1:15" s="25" customFormat="1" ht="10.5" customHeight="1">
      <c r="A36" s="286"/>
      <c r="B36" s="239"/>
      <c r="C36" s="243"/>
      <c r="D36" s="243"/>
      <c r="E36" s="243"/>
      <c r="F36" s="243"/>
      <c r="G36" s="294"/>
      <c r="H36" s="295"/>
      <c r="I36" s="296"/>
      <c r="J36" s="260"/>
      <c r="K36" s="268"/>
      <c r="L36" s="289">
        <v>0</v>
      </c>
      <c r="M36" s="290"/>
      <c r="N36" s="472"/>
    </row>
    <row r="37" spans="1:15" s="12" customFormat="1" ht="21">
      <c r="A37" s="291" t="s">
        <v>1724</v>
      </c>
      <c r="B37" s="699" t="s">
        <v>1766</v>
      </c>
      <c r="C37" s="699"/>
      <c r="D37" s="699"/>
      <c r="E37" s="699"/>
      <c r="F37" s="699"/>
      <c r="G37" s="699"/>
      <c r="H37" s="297"/>
      <c r="I37" s="298"/>
      <c r="J37" s="246">
        <v>0</v>
      </c>
      <c r="K37" s="246">
        <v>0</v>
      </c>
      <c r="L37" s="247">
        <v>0</v>
      </c>
      <c r="M37" s="248"/>
      <c r="N37" s="472"/>
      <c r="O37" s="25"/>
    </row>
    <row r="38" spans="1:15" s="12" customFormat="1" ht="21">
      <c r="A38" s="291"/>
      <c r="B38" s="299"/>
      <c r="C38" s="299"/>
      <c r="D38" s="299"/>
      <c r="E38" s="299"/>
      <c r="F38" s="299"/>
      <c r="G38" s="299"/>
      <c r="H38" s="300" t="s">
        <v>1767</v>
      </c>
      <c r="I38" s="300" t="s">
        <v>1768</v>
      </c>
      <c r="J38" s="246">
        <v>0</v>
      </c>
      <c r="K38" s="246">
        <v>0</v>
      </c>
      <c r="L38" s="247">
        <v>0</v>
      </c>
      <c r="M38" s="248"/>
      <c r="N38" s="472"/>
      <c r="O38" s="25"/>
    </row>
    <row r="39" spans="1:15" s="12" customFormat="1" ht="21">
      <c r="A39" s="384"/>
      <c r="B39" s="637"/>
      <c r="C39" s="508" t="s">
        <v>1636</v>
      </c>
      <c r="D39" s="509" t="s">
        <v>1769</v>
      </c>
      <c r="E39" s="509"/>
      <c r="F39" s="509"/>
      <c r="G39" s="509"/>
      <c r="H39" s="638">
        <v>0</v>
      </c>
      <c r="I39" s="639"/>
      <c r="J39" s="249">
        <v>0</v>
      </c>
      <c r="K39" s="249">
        <v>0</v>
      </c>
      <c r="L39" s="510">
        <v>0</v>
      </c>
      <c r="M39" s="511" t="s">
        <v>1859</v>
      </c>
      <c r="N39" s="472"/>
      <c r="O39" s="25"/>
    </row>
    <row r="40" spans="1:15" s="12" customFormat="1" ht="21">
      <c r="A40" s="384"/>
      <c r="B40" s="637"/>
      <c r="C40" s="508" t="s">
        <v>1642</v>
      </c>
      <c r="D40" s="509" t="s">
        <v>1770</v>
      </c>
      <c r="E40" s="509"/>
      <c r="F40" s="508"/>
      <c r="G40" s="509"/>
      <c r="H40" s="638">
        <v>0</v>
      </c>
      <c r="I40" s="249"/>
      <c r="J40" s="249">
        <v>0</v>
      </c>
      <c r="K40" s="249">
        <v>0</v>
      </c>
      <c r="L40" s="510">
        <v>0</v>
      </c>
      <c r="M40" s="511" t="s">
        <v>1859</v>
      </c>
      <c r="N40" s="472"/>
      <c r="O40" s="25"/>
    </row>
    <row r="41" spans="1:15" s="12" customFormat="1" ht="21">
      <c r="A41" s="384"/>
      <c r="B41" s="637"/>
      <c r="C41" s="508" t="s">
        <v>1644</v>
      </c>
      <c r="D41" s="509" t="s">
        <v>1771</v>
      </c>
      <c r="E41" s="509"/>
      <c r="F41" s="509"/>
      <c r="G41" s="509"/>
      <c r="H41" s="638">
        <v>0</v>
      </c>
      <c r="I41" s="249"/>
      <c r="J41" s="249">
        <v>0</v>
      </c>
      <c r="K41" s="249">
        <v>0</v>
      </c>
      <c r="L41" s="510">
        <v>0</v>
      </c>
      <c r="M41" s="511" t="s">
        <v>1859</v>
      </c>
      <c r="N41" s="472"/>
      <c r="O41" s="25"/>
    </row>
    <row r="42" spans="1:15" s="12" customFormat="1" ht="21">
      <c r="A42" s="384"/>
      <c r="B42" s="637"/>
      <c r="C42" s="508" t="s">
        <v>1646</v>
      </c>
      <c r="D42" s="509" t="s">
        <v>1079</v>
      </c>
      <c r="E42" s="509"/>
      <c r="F42" s="509"/>
      <c r="G42" s="509"/>
      <c r="H42" s="638">
        <v>13297.42</v>
      </c>
      <c r="I42" s="249"/>
      <c r="J42" s="249">
        <v>13297.42</v>
      </c>
      <c r="K42" s="249">
        <v>5419.62</v>
      </c>
      <c r="L42" s="510">
        <v>7877.8</v>
      </c>
      <c r="M42" s="511">
        <v>1.453570545536403</v>
      </c>
      <c r="N42" s="472"/>
      <c r="O42" s="25"/>
    </row>
    <row r="43" spans="1:15" s="12" customFormat="1" ht="21">
      <c r="A43" s="384"/>
      <c r="B43" s="637"/>
      <c r="C43" s="508" t="s">
        <v>1648</v>
      </c>
      <c r="D43" s="509" t="s">
        <v>1772</v>
      </c>
      <c r="E43" s="509"/>
      <c r="F43" s="508"/>
      <c r="G43" s="640"/>
      <c r="H43" s="249">
        <v>3599327.49</v>
      </c>
      <c r="I43" s="249">
        <v>0</v>
      </c>
      <c r="J43" s="249">
        <v>3599327.49</v>
      </c>
      <c r="K43" s="249">
        <v>2868962.41</v>
      </c>
      <c r="L43" s="510">
        <v>730365.08000000007</v>
      </c>
      <c r="M43" s="511">
        <v>0.25457464254472406</v>
      </c>
      <c r="N43" s="472"/>
      <c r="O43" s="25"/>
    </row>
    <row r="44" spans="1:15" s="12" customFormat="1" ht="43.5" customHeight="1">
      <c r="A44" s="291"/>
      <c r="B44" s="276"/>
      <c r="C44" s="251"/>
      <c r="D44" s="303" t="s">
        <v>1637</v>
      </c>
      <c r="E44" s="271" t="s">
        <v>1773</v>
      </c>
      <c r="F44" s="271"/>
      <c r="G44" s="271"/>
      <c r="H44" s="302">
        <v>0</v>
      </c>
      <c r="I44" s="246"/>
      <c r="J44" s="246">
        <v>0</v>
      </c>
      <c r="K44" s="246">
        <v>0</v>
      </c>
      <c r="L44" s="247">
        <v>0</v>
      </c>
      <c r="M44" s="248" t="s">
        <v>1859</v>
      </c>
      <c r="N44" s="472"/>
      <c r="O44" s="25"/>
    </row>
    <row r="45" spans="1:15" s="12" customFormat="1" ht="43.5" customHeight="1">
      <c r="A45" s="291"/>
      <c r="B45" s="276"/>
      <c r="C45" s="251"/>
      <c r="D45" s="617" t="s">
        <v>1639</v>
      </c>
      <c r="E45" s="700" t="s">
        <v>1774</v>
      </c>
      <c r="F45" s="700"/>
      <c r="G45" s="700"/>
      <c r="H45" s="302">
        <v>0</v>
      </c>
      <c r="I45" s="249"/>
      <c r="J45" s="246">
        <v>0</v>
      </c>
      <c r="K45" s="246">
        <v>0</v>
      </c>
      <c r="L45" s="247">
        <v>0</v>
      </c>
      <c r="M45" s="248" t="s">
        <v>1859</v>
      </c>
      <c r="N45" s="472"/>
      <c r="O45" s="25"/>
    </row>
    <row r="46" spans="1:15" s="12" customFormat="1" ht="43.5" customHeight="1">
      <c r="A46" s="291"/>
      <c r="B46" s="276"/>
      <c r="C46" s="251"/>
      <c r="D46" s="617" t="s">
        <v>1652</v>
      </c>
      <c r="E46" s="700" t="s">
        <v>1775</v>
      </c>
      <c r="F46" s="700"/>
      <c r="G46" s="700"/>
      <c r="H46" s="302">
        <v>0</v>
      </c>
      <c r="I46" s="249"/>
      <c r="J46" s="246">
        <v>0</v>
      </c>
      <c r="K46" s="246">
        <v>0</v>
      </c>
      <c r="L46" s="247">
        <v>0</v>
      </c>
      <c r="M46" s="248" t="s">
        <v>1859</v>
      </c>
      <c r="N46" s="472"/>
      <c r="O46" s="25"/>
    </row>
    <row r="47" spans="1:15" s="12" customFormat="1" ht="43.5" customHeight="1">
      <c r="A47" s="291"/>
      <c r="B47" s="276"/>
      <c r="C47" s="251"/>
      <c r="D47" s="617" t="s">
        <v>1658</v>
      </c>
      <c r="E47" s="264" t="s">
        <v>1776</v>
      </c>
      <c r="F47" s="264"/>
      <c r="G47" s="264"/>
      <c r="H47" s="618">
        <v>3059888.1500000004</v>
      </c>
      <c r="I47" s="249"/>
      <c r="J47" s="246">
        <v>3059888.1500000004</v>
      </c>
      <c r="K47" s="246">
        <v>2482110.8400000003</v>
      </c>
      <c r="L47" s="619">
        <v>577777.31000000006</v>
      </c>
      <c r="M47" s="304">
        <v>0.23277659510161117</v>
      </c>
      <c r="N47" s="472"/>
      <c r="O47" s="25"/>
    </row>
    <row r="48" spans="1:15" s="12" customFormat="1" ht="43.5" customHeight="1">
      <c r="A48" s="291"/>
      <c r="B48" s="276"/>
      <c r="C48" s="251"/>
      <c r="D48" s="617" t="s">
        <v>1673</v>
      </c>
      <c r="E48" s="264" t="s">
        <v>1777</v>
      </c>
      <c r="F48" s="264"/>
      <c r="G48" s="615"/>
      <c r="H48" s="618">
        <v>0</v>
      </c>
      <c r="I48" s="249"/>
      <c r="J48" s="246">
        <v>0</v>
      </c>
      <c r="K48" s="246">
        <v>0</v>
      </c>
      <c r="L48" s="289">
        <v>0</v>
      </c>
      <c r="M48" s="290" t="s">
        <v>1859</v>
      </c>
      <c r="N48" s="472"/>
      <c r="O48" s="25"/>
    </row>
    <row r="49" spans="1:15" s="12" customFormat="1" ht="43.5" customHeight="1">
      <c r="A49" s="291"/>
      <c r="B49" s="242"/>
      <c r="C49" s="251"/>
      <c r="D49" s="617" t="s">
        <v>1675</v>
      </c>
      <c r="E49" s="616" t="s">
        <v>1778</v>
      </c>
      <c r="F49" s="243"/>
      <c r="G49" s="243"/>
      <c r="H49" s="618">
        <v>539439.34</v>
      </c>
      <c r="I49" s="246"/>
      <c r="J49" s="246">
        <v>539439.34</v>
      </c>
      <c r="K49" s="246">
        <v>386851.57</v>
      </c>
      <c r="L49" s="289">
        <v>152587.76999999996</v>
      </c>
      <c r="M49" s="290">
        <v>0.39443492500237226</v>
      </c>
      <c r="N49" s="472"/>
      <c r="O49" s="25"/>
    </row>
    <row r="50" spans="1:15" s="12" customFormat="1" ht="39.6" customHeight="1">
      <c r="A50" s="384"/>
      <c r="B50" s="370"/>
      <c r="C50" s="508" t="s">
        <v>1650</v>
      </c>
      <c r="D50" s="701" t="s">
        <v>1779</v>
      </c>
      <c r="E50" s="701"/>
      <c r="F50" s="701"/>
      <c r="G50" s="702"/>
      <c r="H50" s="638">
        <v>3447281.4299999997</v>
      </c>
      <c r="I50" s="249"/>
      <c r="J50" s="249">
        <v>3447281.4299999997</v>
      </c>
      <c r="K50" s="249">
        <v>5709575.1999999993</v>
      </c>
      <c r="L50" s="510">
        <v>-2262293.7699999996</v>
      </c>
      <c r="M50" s="511">
        <v>-0.39622803636950082</v>
      </c>
      <c r="N50" s="472"/>
      <c r="O50" s="25"/>
    </row>
    <row r="51" spans="1:15" s="12" customFormat="1" ht="21">
      <c r="A51" s="384"/>
      <c r="B51" s="370"/>
      <c r="C51" s="508" t="s">
        <v>1663</v>
      </c>
      <c r="D51" s="509" t="s">
        <v>1780</v>
      </c>
      <c r="E51" s="509"/>
      <c r="F51" s="509"/>
      <c r="G51" s="509"/>
      <c r="H51" s="638">
        <v>39150811.630000003</v>
      </c>
      <c r="I51" s="249"/>
      <c r="J51" s="249">
        <v>39150811.630000003</v>
      </c>
      <c r="K51" s="249">
        <v>23246744.760000002</v>
      </c>
      <c r="L51" s="510">
        <v>15904066.870000001</v>
      </c>
      <c r="M51" s="511">
        <v>0.68414167377815693</v>
      </c>
      <c r="N51" s="472"/>
      <c r="O51" s="25"/>
    </row>
    <row r="52" spans="1:15" s="12" customFormat="1" ht="21">
      <c r="A52" s="644"/>
      <c r="B52" s="370"/>
      <c r="C52" s="508" t="s">
        <v>1665</v>
      </c>
      <c r="D52" s="509" t="s">
        <v>1781</v>
      </c>
      <c r="E52" s="509"/>
      <c r="F52" s="508"/>
      <c r="G52" s="509"/>
      <c r="H52" s="638">
        <v>0</v>
      </c>
      <c r="I52" s="249"/>
      <c r="J52" s="249">
        <v>0</v>
      </c>
      <c r="K52" s="249">
        <v>0</v>
      </c>
      <c r="L52" s="510">
        <v>0</v>
      </c>
      <c r="M52" s="511" t="s">
        <v>1859</v>
      </c>
      <c r="N52" s="472"/>
      <c r="O52" s="25"/>
    </row>
    <row r="53" spans="1:15" s="12" customFormat="1" ht="21">
      <c r="A53" s="644"/>
      <c r="B53" s="370"/>
      <c r="C53" s="508" t="s">
        <v>1666</v>
      </c>
      <c r="D53" s="509" t="s">
        <v>1334</v>
      </c>
      <c r="E53" s="509"/>
      <c r="F53" s="509"/>
      <c r="G53" s="509"/>
      <c r="H53" s="638">
        <v>4477035.9899999993</v>
      </c>
      <c r="I53" s="249"/>
      <c r="J53" s="249">
        <v>4477035.9899999993</v>
      </c>
      <c r="K53" s="249">
        <v>11215877.98</v>
      </c>
      <c r="L53" s="510">
        <v>-6738841.9900000012</v>
      </c>
      <c r="M53" s="511">
        <v>-0.60083053703121692</v>
      </c>
      <c r="N53" s="472"/>
      <c r="O53" s="25"/>
    </row>
    <row r="54" spans="1:15" s="12" customFormat="1" ht="21">
      <c r="A54" s="644"/>
      <c r="B54" s="370"/>
      <c r="C54" s="508" t="s">
        <v>1711</v>
      </c>
      <c r="D54" s="509" t="s">
        <v>1338</v>
      </c>
      <c r="E54" s="509"/>
      <c r="F54" s="508"/>
      <c r="G54" s="509"/>
      <c r="H54" s="638">
        <v>0</v>
      </c>
      <c r="I54" s="249"/>
      <c r="J54" s="249">
        <v>0</v>
      </c>
      <c r="K54" s="249">
        <v>0</v>
      </c>
      <c r="L54" s="510">
        <v>0</v>
      </c>
      <c r="M54" s="511" t="s">
        <v>1859</v>
      </c>
      <c r="N54" s="472"/>
      <c r="O54" s="25"/>
    </row>
    <row r="55" spans="1:15" s="15" customFormat="1" ht="21">
      <c r="A55" s="644"/>
      <c r="B55" s="370"/>
      <c r="C55" s="508" t="s">
        <v>1715</v>
      </c>
      <c r="D55" s="509" t="s">
        <v>1335</v>
      </c>
      <c r="E55" s="509"/>
      <c r="F55" s="509"/>
      <c r="G55" s="509"/>
      <c r="H55" s="638">
        <v>6450313.959999999</v>
      </c>
      <c r="I55" s="249"/>
      <c r="J55" s="249">
        <v>6450313.959999999</v>
      </c>
      <c r="K55" s="249">
        <v>4290468.8600000003</v>
      </c>
      <c r="L55" s="510">
        <v>2159845.0999999987</v>
      </c>
      <c r="M55" s="511">
        <v>0.50340537840426103</v>
      </c>
      <c r="N55" s="472"/>
      <c r="O55" s="25"/>
    </row>
    <row r="56" spans="1:15" s="11" customFormat="1" ht="21">
      <c r="A56" s="262"/>
      <c r="B56" s="370"/>
      <c r="C56" s="641" t="s">
        <v>1782</v>
      </c>
      <c r="D56" s="642" t="s">
        <v>1783</v>
      </c>
      <c r="E56" s="642"/>
      <c r="F56" s="641"/>
      <c r="G56" s="642"/>
      <c r="H56" s="638">
        <v>18661845.719999999</v>
      </c>
      <c r="I56" s="643"/>
      <c r="J56" s="249">
        <v>18670641.849999998</v>
      </c>
      <c r="K56" s="249">
        <v>16511973.300000004</v>
      </c>
      <c r="L56" s="394">
        <v>2158668.5499999933</v>
      </c>
      <c r="M56" s="304">
        <v>0.13073352958970644</v>
      </c>
      <c r="N56" s="472"/>
      <c r="O56" s="25"/>
    </row>
    <row r="57" spans="1:15" s="12" customFormat="1" ht="21">
      <c r="A57" s="279"/>
      <c r="B57" s="280" t="s">
        <v>1726</v>
      </c>
      <c r="C57" s="280"/>
      <c r="D57" s="280"/>
      <c r="E57" s="280"/>
      <c r="F57" s="280"/>
      <c r="G57" s="307"/>
      <c r="H57" s="283">
        <v>75799913.640000001</v>
      </c>
      <c r="I57" s="283">
        <v>0</v>
      </c>
      <c r="J57" s="283">
        <v>75808709.769999996</v>
      </c>
      <c r="K57" s="283">
        <v>63849022.130000003</v>
      </c>
      <c r="L57" s="284">
        <v>11959687.639999993</v>
      </c>
      <c r="M57" s="285">
        <v>0.1873119938414943</v>
      </c>
      <c r="N57" s="472"/>
      <c r="O57" s="25"/>
    </row>
    <row r="58" spans="1:15" s="25" customFormat="1" ht="10.5" customHeight="1">
      <c r="A58" s="286"/>
      <c r="B58" s="239"/>
      <c r="C58" s="243"/>
      <c r="D58" s="243"/>
      <c r="E58" s="243"/>
      <c r="F58" s="243"/>
      <c r="G58" s="294"/>
      <c r="H58" s="308"/>
      <c r="I58" s="309"/>
      <c r="J58" s="310"/>
      <c r="K58" s="310"/>
      <c r="L58" s="311">
        <v>0</v>
      </c>
      <c r="M58" s="290"/>
      <c r="N58" s="472"/>
    </row>
    <row r="59" spans="1:15" s="12" customFormat="1" ht="21">
      <c r="A59" s="291" t="s">
        <v>1727</v>
      </c>
      <c r="B59" s="292" t="s">
        <v>1342</v>
      </c>
      <c r="C59" s="312"/>
      <c r="D59" s="312"/>
      <c r="E59" s="312"/>
      <c r="F59" s="312"/>
      <c r="G59" s="312"/>
      <c r="H59" s="313"/>
      <c r="I59" s="314"/>
      <c r="J59" s="260"/>
      <c r="K59" s="315"/>
      <c r="L59" s="316">
        <v>0</v>
      </c>
      <c r="M59" s="248"/>
      <c r="N59" s="472"/>
      <c r="O59" s="25"/>
    </row>
    <row r="60" spans="1:15" s="12" customFormat="1" ht="21">
      <c r="A60" s="291"/>
      <c r="B60" s="240" t="s">
        <v>1636</v>
      </c>
      <c r="C60" s="241" t="s">
        <v>1345</v>
      </c>
      <c r="D60" s="241"/>
      <c r="E60" s="241"/>
      <c r="F60" s="241"/>
      <c r="G60" s="241"/>
      <c r="H60" s="313"/>
      <c r="I60" s="314"/>
      <c r="J60" s="246">
        <v>0</v>
      </c>
      <c r="K60" s="246">
        <v>0</v>
      </c>
      <c r="L60" s="316">
        <v>0</v>
      </c>
      <c r="M60" s="248" t="s">
        <v>1859</v>
      </c>
      <c r="N60" s="472"/>
      <c r="O60" s="25"/>
    </row>
    <row r="61" spans="1:15" s="12" customFormat="1" ht="21">
      <c r="A61" s="291"/>
      <c r="B61" s="240" t="s">
        <v>1642</v>
      </c>
      <c r="C61" s="241" t="s">
        <v>1348</v>
      </c>
      <c r="D61" s="241"/>
      <c r="E61" s="241"/>
      <c r="F61" s="241"/>
      <c r="G61" s="241"/>
      <c r="H61" s="313"/>
      <c r="I61" s="314"/>
      <c r="J61" s="246">
        <v>0</v>
      </c>
      <c r="K61" s="246">
        <v>0</v>
      </c>
      <c r="L61" s="316">
        <v>0</v>
      </c>
      <c r="M61" s="248" t="s">
        <v>1859</v>
      </c>
      <c r="N61" s="472"/>
      <c r="O61" s="25"/>
    </row>
    <row r="62" spans="1:15" s="12" customFormat="1" ht="21">
      <c r="A62" s="279"/>
      <c r="B62" s="280" t="s">
        <v>1728</v>
      </c>
      <c r="C62" s="280"/>
      <c r="D62" s="280"/>
      <c r="E62" s="280"/>
      <c r="F62" s="280"/>
      <c r="G62" s="280"/>
      <c r="H62" s="281"/>
      <c r="I62" s="282"/>
      <c r="J62" s="283">
        <v>0</v>
      </c>
      <c r="K62" s="283">
        <v>0</v>
      </c>
      <c r="L62" s="284">
        <v>0</v>
      </c>
      <c r="M62" s="285" t="s">
        <v>1859</v>
      </c>
      <c r="N62" s="472"/>
      <c r="O62" s="25"/>
    </row>
    <row r="63" spans="1:15" s="25" customFormat="1" ht="21.75" thickBot="1">
      <c r="A63" s="286"/>
      <c r="B63" s="239"/>
      <c r="C63" s="243"/>
      <c r="D63" s="243"/>
      <c r="E63" s="243"/>
      <c r="F63" s="243"/>
      <c r="G63" s="243"/>
      <c r="H63" s="317"/>
      <c r="I63" s="318"/>
      <c r="J63" s="310"/>
      <c r="K63" s="310"/>
      <c r="L63" s="311">
        <v>0</v>
      </c>
      <c r="M63" s="290"/>
      <c r="N63" s="472"/>
    </row>
    <row r="64" spans="1:15" s="25" customFormat="1" ht="22.5" thickTop="1" thickBot="1">
      <c r="A64" s="319" t="s">
        <v>1784</v>
      </c>
      <c r="B64" s="320"/>
      <c r="C64" s="321"/>
      <c r="D64" s="322"/>
      <c r="E64" s="322"/>
      <c r="F64" s="322"/>
      <c r="G64" s="321"/>
      <c r="H64" s="323"/>
      <c r="I64" s="324"/>
      <c r="J64" s="325">
        <v>341094698.93999988</v>
      </c>
      <c r="K64" s="325">
        <v>328721002.4600001</v>
      </c>
      <c r="L64" s="326">
        <v>12373696.479999781</v>
      </c>
      <c r="M64" s="327">
        <v>3.7641940695606925E-2</v>
      </c>
      <c r="N64" s="472"/>
    </row>
    <row r="65" spans="1:15" s="25" customFormat="1" ht="10.5" customHeight="1" thickTop="1">
      <c r="A65" s="286"/>
      <c r="B65" s="239"/>
      <c r="C65" s="243"/>
      <c r="D65" s="243"/>
      <c r="E65" s="243"/>
      <c r="F65" s="243"/>
      <c r="G65" s="243"/>
      <c r="H65" s="317"/>
      <c r="I65" s="318"/>
      <c r="J65" s="310"/>
      <c r="K65" s="310"/>
      <c r="L65" s="311">
        <v>0</v>
      </c>
      <c r="M65" s="290"/>
      <c r="N65" s="472"/>
    </row>
    <row r="66" spans="1:15" s="25" customFormat="1" ht="21">
      <c r="A66" s="291" t="s">
        <v>1785</v>
      </c>
      <c r="B66" s="292" t="s">
        <v>1258</v>
      </c>
      <c r="C66" s="312"/>
      <c r="D66" s="328"/>
      <c r="E66" s="328"/>
      <c r="F66" s="328"/>
      <c r="G66" s="242"/>
      <c r="H66" s="313"/>
      <c r="I66" s="314"/>
      <c r="J66" s="315"/>
      <c r="K66" s="315"/>
      <c r="L66" s="311">
        <v>0</v>
      </c>
      <c r="M66" s="290"/>
      <c r="N66" s="472"/>
    </row>
    <row r="67" spans="1:15" s="25" customFormat="1" ht="21">
      <c r="A67" s="286"/>
      <c r="B67" s="240" t="s">
        <v>1636</v>
      </c>
      <c r="C67" s="301" t="s">
        <v>1260</v>
      </c>
      <c r="D67" s="328"/>
      <c r="E67" s="328"/>
      <c r="F67" s="328"/>
      <c r="G67" s="242"/>
      <c r="H67" s="317"/>
      <c r="I67" s="318"/>
      <c r="J67" s="246">
        <v>0</v>
      </c>
      <c r="K67" s="246">
        <v>0</v>
      </c>
      <c r="L67" s="311">
        <v>0</v>
      </c>
      <c r="M67" s="290" t="s">
        <v>1859</v>
      </c>
      <c r="N67" s="472"/>
    </row>
    <row r="68" spans="1:15" s="25" customFormat="1" ht="21">
      <c r="A68" s="286"/>
      <c r="B68" s="240" t="s">
        <v>1642</v>
      </c>
      <c r="C68" s="301" t="s">
        <v>1170</v>
      </c>
      <c r="D68" s="328"/>
      <c r="E68" s="328"/>
      <c r="F68" s="328"/>
      <c r="G68" s="242"/>
      <c r="H68" s="317"/>
      <c r="I68" s="318"/>
      <c r="J68" s="246">
        <v>0</v>
      </c>
      <c r="K68" s="246">
        <v>0</v>
      </c>
      <c r="L68" s="311">
        <v>0</v>
      </c>
      <c r="M68" s="290" t="s">
        <v>1859</v>
      </c>
      <c r="N68" s="472"/>
    </row>
    <row r="69" spans="1:15" s="25" customFormat="1" ht="21">
      <c r="A69" s="286"/>
      <c r="B69" s="240" t="s">
        <v>1644</v>
      </c>
      <c r="C69" s="301" t="s">
        <v>1263</v>
      </c>
      <c r="D69" s="328"/>
      <c r="E69" s="328"/>
      <c r="F69" s="328"/>
      <c r="G69" s="242"/>
      <c r="H69" s="317"/>
      <c r="I69" s="318"/>
      <c r="J69" s="246">
        <v>0</v>
      </c>
      <c r="K69" s="246">
        <v>0</v>
      </c>
      <c r="L69" s="311">
        <v>0</v>
      </c>
      <c r="M69" s="290" t="s">
        <v>1859</v>
      </c>
      <c r="N69" s="472"/>
    </row>
    <row r="70" spans="1:15" s="25" customFormat="1" ht="21">
      <c r="A70" s="286"/>
      <c r="B70" s="240" t="s">
        <v>1646</v>
      </c>
      <c r="C70" s="301" t="s">
        <v>1265</v>
      </c>
      <c r="D70" s="328"/>
      <c r="E70" s="328"/>
      <c r="F70" s="328"/>
      <c r="G70" s="242"/>
      <c r="H70" s="317"/>
      <c r="I70" s="318"/>
      <c r="J70" s="246">
        <v>0</v>
      </c>
      <c r="K70" s="246">
        <v>0</v>
      </c>
      <c r="L70" s="311">
        <v>0</v>
      </c>
      <c r="M70" s="290" t="s">
        <v>1859</v>
      </c>
      <c r="N70" s="472"/>
    </row>
    <row r="71" spans="1:15" s="12" customFormat="1" ht="21.75" thickBot="1">
      <c r="A71" s="329"/>
      <c r="B71" s="330" t="s">
        <v>1786</v>
      </c>
      <c r="C71" s="330"/>
      <c r="D71" s="330"/>
      <c r="E71" s="330"/>
      <c r="F71" s="330"/>
      <c r="G71" s="330"/>
      <c r="H71" s="331"/>
      <c r="I71" s="332"/>
      <c r="J71" s="333">
        <v>0</v>
      </c>
      <c r="K71" s="333">
        <v>0</v>
      </c>
      <c r="L71" s="334">
        <v>0</v>
      </c>
      <c r="M71" s="335" t="s">
        <v>1859</v>
      </c>
      <c r="N71" s="472"/>
      <c r="O71" s="25"/>
    </row>
    <row r="72" spans="1:15" ht="21">
      <c r="A72" s="205"/>
      <c r="B72" s="205"/>
      <c r="C72" s="206"/>
      <c r="D72" s="206"/>
      <c r="E72" s="206"/>
      <c r="F72" s="206"/>
      <c r="G72" s="207"/>
      <c r="H72" s="208"/>
      <c r="I72" s="208"/>
      <c r="J72" s="208"/>
      <c r="K72" s="208"/>
      <c r="L72" s="207"/>
      <c r="M72" s="207"/>
      <c r="N72" s="472"/>
    </row>
    <row r="73" spans="1:15" ht="21">
      <c r="A73" s="205"/>
      <c r="B73" s="205"/>
      <c r="C73" s="206"/>
      <c r="D73" s="206"/>
      <c r="E73" s="206"/>
      <c r="F73" s="206"/>
      <c r="G73" s="207"/>
      <c r="H73" s="208"/>
      <c r="I73" s="208"/>
      <c r="J73" s="208"/>
      <c r="K73" s="208"/>
      <c r="L73" s="207"/>
      <c r="M73" s="207"/>
      <c r="N73" s="472"/>
    </row>
    <row r="74" spans="1:15" ht="26.25">
      <c r="A74" s="205"/>
      <c r="B74" s="205"/>
      <c r="C74" s="206"/>
      <c r="D74" s="206"/>
      <c r="E74" s="206"/>
      <c r="F74" s="206"/>
      <c r="G74" s="211" t="s">
        <v>1846</v>
      </c>
      <c r="H74" s="208"/>
      <c r="I74" s="208"/>
      <c r="J74" s="208"/>
      <c r="K74" s="208"/>
      <c r="L74" s="207"/>
      <c r="M74" s="207"/>
      <c r="N74" s="472"/>
    </row>
    <row r="75" spans="1:15" ht="26.25">
      <c r="A75" s="205"/>
      <c r="B75" s="205"/>
      <c r="C75" s="206"/>
      <c r="D75" s="206"/>
      <c r="E75" s="206"/>
      <c r="F75" s="206"/>
      <c r="G75" s="211" t="s">
        <v>1847</v>
      </c>
      <c r="H75" s="208"/>
      <c r="I75" s="208"/>
      <c r="K75" s="208"/>
      <c r="L75" s="207"/>
      <c r="M75" s="207"/>
      <c r="N75" s="472"/>
      <c r="O75" s="208">
        <v>341094698.93999988</v>
      </c>
    </row>
    <row r="76" spans="1:15" ht="21">
      <c r="A76" s="205"/>
      <c r="B76" s="205"/>
      <c r="C76" s="206"/>
      <c r="D76" s="206"/>
      <c r="E76" s="206"/>
      <c r="F76" s="206"/>
      <c r="G76" s="507"/>
      <c r="H76" s="208"/>
      <c r="I76" s="208"/>
      <c r="K76" s="208"/>
      <c r="L76" s="207"/>
      <c r="M76" s="207"/>
      <c r="N76" s="472"/>
      <c r="O76" s="208">
        <v>341094698.94000006</v>
      </c>
    </row>
    <row r="77" spans="1:15" ht="21">
      <c r="A77" s="205"/>
      <c r="B77" s="205"/>
      <c r="C77" s="206"/>
      <c r="D77" s="206"/>
      <c r="E77" s="206"/>
      <c r="F77" s="206"/>
      <c r="G77" s="507"/>
      <c r="H77" s="208"/>
      <c r="I77" s="208"/>
      <c r="J77" s="208">
        <v>0</v>
      </c>
      <c r="K77" s="208"/>
      <c r="L77" s="207"/>
      <c r="M77" s="207"/>
      <c r="N77" s="472"/>
    </row>
    <row r="78" spans="1:15" s="336" customFormat="1" ht="28.5">
      <c r="A78" s="337"/>
      <c r="B78" s="338"/>
      <c r="C78" s="339"/>
      <c r="D78" s="339"/>
      <c r="E78" s="339"/>
      <c r="F78" s="339"/>
      <c r="G78" s="572" t="s">
        <v>1787</v>
      </c>
      <c r="H78" s="340"/>
      <c r="I78" s="340"/>
      <c r="J78" s="340"/>
      <c r="K78" s="340"/>
      <c r="N78" s="472"/>
    </row>
    <row r="79" spans="1:15" s="336" customFormat="1" ht="28.5">
      <c r="A79" s="337"/>
      <c r="B79" s="338"/>
      <c r="C79" s="339"/>
      <c r="D79" s="339"/>
      <c r="E79" s="339"/>
      <c r="F79" s="339"/>
      <c r="G79" s="572" t="s">
        <v>1737</v>
      </c>
      <c r="H79" s="340"/>
      <c r="I79" s="340"/>
      <c r="J79" s="340"/>
      <c r="K79" s="340"/>
      <c r="N79" s="472"/>
    </row>
    <row r="80" spans="1:15" s="336" customFormat="1" ht="36">
      <c r="A80" s="337"/>
      <c r="B80" s="338"/>
      <c r="C80" s="339"/>
      <c r="D80" s="339"/>
      <c r="E80" s="339"/>
      <c r="F80" s="339"/>
      <c r="G80" s="341"/>
      <c r="H80" s="340"/>
      <c r="K80" s="592" t="s">
        <v>1858</v>
      </c>
      <c r="L80" s="340"/>
      <c r="N80" s="472"/>
    </row>
    <row r="81" spans="1:14" s="336" customFormat="1" ht="36">
      <c r="A81" s="337"/>
      <c r="B81" s="338"/>
      <c r="C81" s="339"/>
      <c r="D81" s="339"/>
      <c r="E81" s="339"/>
      <c r="F81" s="339"/>
      <c r="G81" s="341"/>
      <c r="H81" s="340"/>
      <c r="K81" s="592" t="s">
        <v>1853</v>
      </c>
      <c r="L81" s="340"/>
      <c r="N81" s="472"/>
    </row>
    <row r="82" spans="1:14" ht="21">
      <c r="A82" s="347"/>
      <c r="B82" s="347"/>
      <c r="C82" s="348"/>
      <c r="D82" s="348"/>
      <c r="E82" s="348"/>
      <c r="F82" s="349"/>
      <c r="H82" s="350"/>
      <c r="I82" s="350"/>
      <c r="J82" s="208"/>
      <c r="K82" s="350"/>
      <c r="L82" s="207"/>
      <c r="M82" s="207"/>
      <c r="N82" s="472"/>
    </row>
    <row r="83" spans="1:14">
      <c r="A83" s="342"/>
      <c r="B83" s="342"/>
      <c r="H83" s="346"/>
      <c r="I83" s="346"/>
      <c r="J83" s="346"/>
      <c r="K83" s="346"/>
      <c r="N83" s="472"/>
    </row>
    <row r="84" spans="1:14" s="485" customFormat="1" ht="21">
      <c r="A84" s="486"/>
      <c r="B84" s="486"/>
      <c r="C84" s="487"/>
      <c r="D84" s="487"/>
      <c r="E84" s="487"/>
      <c r="F84" s="487"/>
      <c r="J84" s="488"/>
      <c r="K84" s="488"/>
      <c r="N84" s="489"/>
    </row>
    <row r="85" spans="1:14" ht="21">
      <c r="A85" s="342"/>
      <c r="B85" s="342"/>
      <c r="K85" s="351"/>
      <c r="N85" s="472"/>
    </row>
    <row r="86" spans="1:14">
      <c r="A86" s="342"/>
      <c r="B86" s="342"/>
      <c r="N86" s="472"/>
    </row>
    <row r="87" spans="1:14">
      <c r="A87" s="342"/>
      <c r="B87" s="342"/>
      <c r="J87" s="14"/>
      <c r="K87" s="352"/>
      <c r="N87" s="472"/>
    </row>
    <row r="88" spans="1:14">
      <c r="A88" s="342"/>
      <c r="B88" s="342"/>
      <c r="N88" s="472"/>
    </row>
    <row r="89" spans="1:14">
      <c r="A89" s="342"/>
      <c r="B89" s="342"/>
      <c r="N89" s="472"/>
    </row>
    <row r="90" spans="1:14">
      <c r="A90" s="342"/>
      <c r="B90" s="342"/>
      <c r="N90" s="472"/>
    </row>
    <row r="91" spans="1:14">
      <c r="A91" s="342"/>
      <c r="B91" s="342"/>
      <c r="J91" s="473"/>
      <c r="N91" s="472"/>
    </row>
    <row r="92" spans="1:14">
      <c r="A92" s="342"/>
      <c r="B92" s="342"/>
      <c r="N92" s="472"/>
    </row>
    <row r="93" spans="1:14">
      <c r="A93" s="342"/>
      <c r="B93" s="342"/>
      <c r="N93" s="472"/>
    </row>
    <row r="94" spans="1:14">
      <c r="A94" s="342"/>
      <c r="B94" s="342"/>
      <c r="N94" s="472"/>
    </row>
    <row r="95" spans="1:14">
      <c r="A95" s="342"/>
      <c r="B95" s="342"/>
      <c r="N95" s="472"/>
    </row>
    <row r="96" spans="1:14">
      <c r="A96" s="342"/>
      <c r="B96" s="342"/>
      <c r="N96" s="472"/>
    </row>
    <row r="97" spans="1:14">
      <c r="A97" s="342"/>
      <c r="B97" s="342"/>
      <c r="N97" s="472"/>
    </row>
    <row r="98" spans="1:14" s="204" customFormat="1">
      <c r="A98" s="342"/>
      <c r="B98" s="342"/>
      <c r="G98" s="99"/>
      <c r="H98" s="99"/>
      <c r="I98" s="99"/>
      <c r="J98" s="99"/>
      <c r="K98" s="99"/>
      <c r="L98" s="99"/>
      <c r="M98" s="99"/>
      <c r="N98" s="472"/>
    </row>
    <row r="99" spans="1:14" s="204" customFormat="1">
      <c r="A99" s="342"/>
      <c r="B99" s="342"/>
      <c r="G99" s="99"/>
      <c r="H99" s="99"/>
      <c r="I99" s="99"/>
      <c r="J99" s="99"/>
      <c r="K99" s="99"/>
      <c r="L99" s="99"/>
      <c r="M99" s="99"/>
      <c r="N99" s="472"/>
    </row>
    <row r="100" spans="1:14" s="204" customFormat="1">
      <c r="A100" s="342"/>
      <c r="B100" s="342"/>
      <c r="G100" s="99"/>
      <c r="H100" s="99"/>
      <c r="I100" s="99"/>
      <c r="J100" s="99"/>
      <c r="K100" s="99"/>
      <c r="L100" s="99"/>
      <c r="M100" s="99"/>
      <c r="N100" s="472"/>
    </row>
    <row r="101" spans="1:14" s="204" customFormat="1">
      <c r="A101" s="342"/>
      <c r="B101" s="342"/>
      <c r="G101" s="99"/>
      <c r="H101" s="99"/>
      <c r="I101" s="99"/>
      <c r="J101" s="99"/>
      <c r="K101" s="99"/>
      <c r="L101" s="99"/>
      <c r="M101" s="99"/>
      <c r="N101" s="472"/>
    </row>
    <row r="102" spans="1:14" s="204" customFormat="1">
      <c r="A102" s="342"/>
      <c r="B102" s="342"/>
      <c r="G102" s="99"/>
      <c r="H102" s="99"/>
      <c r="I102" s="99"/>
      <c r="J102" s="99"/>
      <c r="K102" s="99"/>
      <c r="L102" s="99"/>
      <c r="M102" s="99"/>
      <c r="N102" s="472"/>
    </row>
    <row r="103" spans="1:14" s="204" customFormat="1">
      <c r="A103" s="342"/>
      <c r="B103" s="342"/>
      <c r="G103" s="99"/>
      <c r="H103" s="99"/>
      <c r="I103" s="99"/>
      <c r="J103" s="99"/>
      <c r="K103" s="99"/>
      <c r="L103" s="99"/>
      <c r="M103" s="99"/>
      <c r="N103" s="472"/>
    </row>
    <row r="104" spans="1:14" s="204" customFormat="1">
      <c r="A104" s="342"/>
      <c r="B104" s="342"/>
      <c r="G104" s="99"/>
      <c r="H104" s="99"/>
      <c r="I104" s="99"/>
      <c r="J104" s="99"/>
      <c r="K104" s="99"/>
      <c r="L104" s="99"/>
      <c r="M104" s="99"/>
      <c r="N104" s="472"/>
    </row>
    <row r="105" spans="1:14" s="204" customFormat="1">
      <c r="A105" s="342"/>
      <c r="B105" s="342"/>
      <c r="G105" s="99"/>
      <c r="H105" s="99"/>
      <c r="I105" s="99"/>
      <c r="J105" s="99"/>
      <c r="K105" s="99"/>
      <c r="L105" s="99"/>
      <c r="M105" s="99"/>
      <c r="N105" s="472"/>
    </row>
    <row r="106" spans="1:14" s="204" customFormat="1">
      <c r="A106" s="342"/>
      <c r="B106" s="342"/>
      <c r="G106" s="99"/>
      <c r="H106" s="99"/>
      <c r="I106" s="99"/>
      <c r="J106" s="99"/>
      <c r="K106" s="99"/>
      <c r="L106" s="99"/>
      <c r="M106" s="99"/>
      <c r="N106" s="472"/>
    </row>
    <row r="107" spans="1:14" s="204" customFormat="1">
      <c r="A107" s="342"/>
      <c r="B107" s="342"/>
      <c r="G107" s="99"/>
      <c r="H107" s="99"/>
      <c r="I107" s="99"/>
      <c r="J107" s="99"/>
      <c r="K107" s="99"/>
      <c r="L107" s="99"/>
      <c r="M107" s="99"/>
      <c r="N107" s="472"/>
    </row>
    <row r="108" spans="1:14" s="204" customFormat="1">
      <c r="A108" s="342"/>
      <c r="B108" s="342"/>
      <c r="G108" s="99"/>
      <c r="H108" s="99"/>
      <c r="I108" s="99"/>
      <c r="J108" s="99"/>
      <c r="K108" s="99"/>
      <c r="L108" s="99"/>
      <c r="M108" s="99"/>
      <c r="N108" s="472"/>
    </row>
    <row r="109" spans="1:14" s="204" customFormat="1">
      <c r="A109" s="342"/>
      <c r="B109" s="342"/>
      <c r="G109" s="99"/>
      <c r="H109" s="99"/>
      <c r="I109" s="99"/>
      <c r="J109" s="99"/>
      <c r="K109" s="99"/>
      <c r="L109" s="99"/>
      <c r="M109" s="99"/>
      <c r="N109" s="472"/>
    </row>
    <row r="110" spans="1:14" s="204" customFormat="1">
      <c r="A110" s="342"/>
      <c r="B110" s="342"/>
      <c r="G110" s="99"/>
      <c r="H110" s="99"/>
      <c r="I110" s="99"/>
      <c r="J110" s="99"/>
      <c r="K110" s="99"/>
      <c r="L110" s="99"/>
      <c r="M110" s="99"/>
      <c r="N110" s="472"/>
    </row>
    <row r="111" spans="1:14" s="204" customFormat="1">
      <c r="A111" s="342"/>
      <c r="B111" s="342"/>
      <c r="G111" s="99"/>
      <c r="H111" s="99"/>
      <c r="I111" s="99"/>
      <c r="J111" s="99"/>
      <c r="K111" s="99"/>
      <c r="L111" s="99"/>
      <c r="M111" s="99"/>
      <c r="N111" s="472"/>
    </row>
    <row r="112" spans="1:14" s="204" customFormat="1">
      <c r="A112" s="342"/>
      <c r="B112" s="342"/>
      <c r="G112" s="99"/>
      <c r="H112" s="99"/>
      <c r="I112" s="99"/>
      <c r="J112" s="99"/>
      <c r="K112" s="99"/>
      <c r="L112" s="99"/>
      <c r="M112" s="99"/>
      <c r="N112" s="472"/>
    </row>
    <row r="113" spans="1:14" s="204" customFormat="1">
      <c r="A113" s="342"/>
      <c r="B113" s="342"/>
      <c r="G113" s="99"/>
      <c r="H113" s="99"/>
      <c r="I113" s="99"/>
      <c r="J113" s="99"/>
      <c r="K113" s="99"/>
      <c r="L113" s="99"/>
      <c r="M113" s="99"/>
      <c r="N113" s="472"/>
    </row>
    <row r="114" spans="1:14" s="204" customFormat="1">
      <c r="A114" s="342"/>
      <c r="B114" s="342"/>
      <c r="G114" s="99"/>
      <c r="H114" s="99"/>
      <c r="I114" s="99"/>
      <c r="J114" s="99"/>
      <c r="K114" s="99"/>
      <c r="L114" s="99"/>
      <c r="M114" s="99"/>
      <c r="N114" s="472"/>
    </row>
    <row r="115" spans="1:14" s="204" customFormat="1">
      <c r="A115" s="342"/>
      <c r="B115" s="342"/>
      <c r="G115" s="99"/>
      <c r="H115" s="99"/>
      <c r="I115" s="99"/>
      <c r="J115" s="99"/>
      <c r="K115" s="99"/>
      <c r="L115" s="99"/>
      <c r="M115" s="99"/>
      <c r="N115" s="472"/>
    </row>
    <row r="116" spans="1:14" s="204" customFormat="1">
      <c r="A116" s="342"/>
      <c r="B116" s="342"/>
      <c r="G116" s="99"/>
      <c r="H116" s="99"/>
      <c r="I116" s="99"/>
      <c r="J116" s="99"/>
      <c r="K116" s="99"/>
      <c r="L116" s="99"/>
      <c r="M116" s="99"/>
      <c r="N116" s="472"/>
    </row>
    <row r="117" spans="1:14" s="204" customFormat="1">
      <c r="A117" s="342"/>
      <c r="B117" s="342"/>
      <c r="G117" s="99"/>
      <c r="H117" s="99"/>
      <c r="I117" s="99"/>
      <c r="J117" s="99"/>
      <c r="K117" s="99"/>
      <c r="L117" s="99"/>
      <c r="M117" s="99"/>
      <c r="N117" s="472"/>
    </row>
    <row r="118" spans="1:14" s="204" customFormat="1">
      <c r="A118" s="342"/>
      <c r="B118" s="342"/>
      <c r="G118" s="99"/>
      <c r="H118" s="99"/>
      <c r="I118" s="99"/>
      <c r="J118" s="99"/>
      <c r="K118" s="99"/>
      <c r="L118" s="99"/>
      <c r="M118" s="99"/>
      <c r="N118" s="472"/>
    </row>
    <row r="119" spans="1:14" s="204" customFormat="1">
      <c r="A119" s="342"/>
      <c r="B119" s="342"/>
      <c r="G119" s="99"/>
      <c r="H119" s="99"/>
      <c r="I119" s="99"/>
      <c r="J119" s="99"/>
      <c r="K119" s="99"/>
      <c r="L119" s="99"/>
      <c r="M119" s="99"/>
      <c r="N119" s="472"/>
    </row>
    <row r="120" spans="1:14" s="204" customFormat="1">
      <c r="A120" s="342"/>
      <c r="B120" s="342"/>
      <c r="G120" s="99"/>
      <c r="H120" s="99"/>
      <c r="I120" s="99"/>
      <c r="J120" s="99"/>
      <c r="K120" s="99"/>
      <c r="L120" s="99"/>
      <c r="M120" s="99"/>
      <c r="N120" s="472"/>
    </row>
    <row r="121" spans="1:14" s="204" customFormat="1">
      <c r="A121" s="342"/>
      <c r="B121" s="342"/>
      <c r="G121" s="99"/>
      <c r="H121" s="99"/>
      <c r="I121" s="99"/>
      <c r="J121" s="99"/>
      <c r="K121" s="99"/>
      <c r="L121" s="99"/>
      <c r="M121" s="99"/>
      <c r="N121" s="472"/>
    </row>
    <row r="122" spans="1:14" s="204" customFormat="1">
      <c r="A122" s="342"/>
      <c r="B122" s="342"/>
      <c r="G122" s="99"/>
      <c r="H122" s="99"/>
      <c r="I122" s="99"/>
      <c r="J122" s="99"/>
      <c r="K122" s="99"/>
      <c r="L122" s="99"/>
      <c r="M122" s="99"/>
      <c r="N122" s="472"/>
    </row>
    <row r="123" spans="1:14" s="204" customFormat="1">
      <c r="A123" s="342"/>
      <c r="B123" s="342"/>
      <c r="G123" s="99"/>
      <c r="H123" s="99"/>
      <c r="I123" s="99"/>
      <c r="J123" s="99"/>
      <c r="K123" s="99"/>
      <c r="L123" s="99"/>
      <c r="M123" s="99"/>
      <c r="N123" s="472"/>
    </row>
    <row r="124" spans="1:14" s="204" customFormat="1">
      <c r="A124" s="342"/>
      <c r="B124" s="342"/>
      <c r="G124" s="99"/>
      <c r="H124" s="99"/>
      <c r="I124" s="99"/>
      <c r="J124" s="99"/>
      <c r="K124" s="99"/>
      <c r="L124" s="99"/>
      <c r="M124" s="99"/>
      <c r="N124" s="472"/>
    </row>
    <row r="125" spans="1:14" s="204" customFormat="1">
      <c r="A125" s="342"/>
      <c r="B125" s="342"/>
      <c r="G125" s="99"/>
      <c r="H125" s="99"/>
      <c r="I125" s="99"/>
      <c r="J125" s="99"/>
      <c r="K125" s="99"/>
      <c r="L125" s="99"/>
      <c r="M125" s="99"/>
      <c r="N125" s="472"/>
    </row>
    <row r="126" spans="1:14" s="204" customFormat="1">
      <c r="A126" s="342"/>
      <c r="B126" s="342"/>
      <c r="G126" s="99"/>
      <c r="H126" s="99"/>
      <c r="I126" s="99"/>
      <c r="J126" s="99"/>
      <c r="K126" s="99"/>
      <c r="L126" s="99"/>
      <c r="M126" s="99"/>
      <c r="N126" s="472"/>
    </row>
    <row r="127" spans="1:14" s="204" customFormat="1">
      <c r="A127" s="342"/>
      <c r="B127" s="342"/>
      <c r="G127" s="99"/>
      <c r="H127" s="99"/>
      <c r="I127" s="99"/>
      <c r="J127" s="99"/>
      <c r="K127" s="99"/>
      <c r="L127" s="99"/>
      <c r="M127" s="99"/>
      <c r="N127" s="472"/>
    </row>
    <row r="128" spans="1:14" s="204" customFormat="1">
      <c r="A128" s="342"/>
      <c r="B128" s="342"/>
      <c r="G128" s="99"/>
      <c r="H128" s="99"/>
      <c r="I128" s="99"/>
      <c r="J128" s="99"/>
      <c r="K128" s="99"/>
      <c r="L128" s="99"/>
      <c r="M128" s="99"/>
      <c r="N128" s="472"/>
    </row>
    <row r="129" spans="1:14" s="204" customFormat="1">
      <c r="A129" s="342"/>
      <c r="B129" s="342"/>
      <c r="G129" s="99"/>
      <c r="H129" s="99"/>
      <c r="I129" s="99"/>
      <c r="J129" s="99"/>
      <c r="K129" s="99"/>
      <c r="L129" s="99"/>
      <c r="M129" s="99"/>
      <c r="N129" s="472"/>
    </row>
    <row r="130" spans="1:14" s="204" customFormat="1">
      <c r="A130" s="342"/>
      <c r="B130" s="342"/>
      <c r="G130" s="99"/>
      <c r="H130" s="99"/>
      <c r="I130" s="99"/>
      <c r="J130" s="99"/>
      <c r="K130" s="99"/>
      <c r="L130" s="99"/>
      <c r="M130" s="99"/>
      <c r="N130" s="472"/>
    </row>
    <row r="131" spans="1:14" s="204" customFormat="1">
      <c r="A131" s="342"/>
      <c r="B131" s="342"/>
      <c r="G131" s="99"/>
      <c r="H131" s="99"/>
      <c r="I131" s="99"/>
      <c r="J131" s="99"/>
      <c r="K131" s="99"/>
      <c r="L131" s="99"/>
      <c r="M131" s="99"/>
      <c r="N131" s="472"/>
    </row>
    <row r="132" spans="1:14" s="204" customFormat="1">
      <c r="A132" s="342"/>
      <c r="B132" s="342"/>
      <c r="G132" s="99"/>
      <c r="H132" s="99"/>
      <c r="I132" s="99"/>
      <c r="J132" s="99"/>
      <c r="K132" s="99"/>
      <c r="L132" s="99"/>
      <c r="M132" s="99"/>
      <c r="N132" s="472"/>
    </row>
    <row r="133" spans="1:14" s="204" customFormat="1">
      <c r="A133" s="342"/>
      <c r="B133" s="342"/>
      <c r="G133" s="99"/>
      <c r="H133" s="99"/>
      <c r="I133" s="99"/>
      <c r="J133" s="99"/>
      <c r="K133" s="99"/>
      <c r="L133" s="99"/>
      <c r="M133" s="99"/>
      <c r="N133" s="472"/>
    </row>
    <row r="134" spans="1:14" s="204" customFormat="1">
      <c r="A134" s="342"/>
      <c r="B134" s="342"/>
      <c r="G134" s="99"/>
      <c r="H134" s="99"/>
      <c r="I134" s="99"/>
      <c r="J134" s="99"/>
      <c r="K134" s="99"/>
      <c r="L134" s="99"/>
      <c r="M134" s="99"/>
      <c r="N134" s="472"/>
    </row>
    <row r="135" spans="1:14" s="204" customFormat="1">
      <c r="A135" s="342"/>
      <c r="B135" s="342"/>
      <c r="G135" s="99"/>
      <c r="H135" s="99"/>
      <c r="I135" s="99"/>
      <c r="J135" s="99"/>
      <c r="K135" s="99"/>
      <c r="L135" s="99"/>
      <c r="M135" s="99"/>
      <c r="N135" s="472"/>
    </row>
    <row r="136" spans="1:14" s="204" customFormat="1">
      <c r="A136" s="342"/>
      <c r="B136" s="342"/>
      <c r="G136" s="99"/>
      <c r="H136" s="99"/>
      <c r="I136" s="99"/>
      <c r="J136" s="99"/>
      <c r="K136" s="99"/>
      <c r="L136" s="99"/>
      <c r="M136" s="99"/>
      <c r="N136" s="472"/>
    </row>
    <row r="137" spans="1:14" s="204" customFormat="1">
      <c r="A137" s="342"/>
      <c r="B137" s="342"/>
      <c r="G137" s="99"/>
      <c r="H137" s="99"/>
      <c r="I137" s="99"/>
      <c r="J137" s="99"/>
      <c r="K137" s="99"/>
      <c r="L137" s="99"/>
      <c r="M137" s="99"/>
      <c r="N137" s="472"/>
    </row>
    <row r="138" spans="1:14" s="204" customFormat="1">
      <c r="A138" s="342"/>
      <c r="B138" s="342"/>
      <c r="G138" s="99"/>
      <c r="H138" s="99"/>
      <c r="I138" s="99"/>
      <c r="J138" s="99"/>
      <c r="K138" s="99"/>
      <c r="L138" s="99"/>
      <c r="M138" s="99"/>
      <c r="N138" s="472"/>
    </row>
    <row r="139" spans="1:14" s="204" customFormat="1">
      <c r="A139" s="342"/>
      <c r="B139" s="342"/>
      <c r="G139" s="99"/>
      <c r="H139" s="99"/>
      <c r="I139" s="99"/>
      <c r="J139" s="99"/>
      <c r="K139" s="99"/>
      <c r="L139" s="99"/>
      <c r="M139" s="99"/>
      <c r="N139" s="472"/>
    </row>
    <row r="140" spans="1:14" s="204" customFormat="1">
      <c r="A140" s="342"/>
      <c r="B140" s="342"/>
      <c r="G140" s="99"/>
      <c r="H140" s="99"/>
      <c r="I140" s="99"/>
      <c r="J140" s="99"/>
      <c r="K140" s="99"/>
      <c r="L140" s="99"/>
      <c r="M140" s="99"/>
      <c r="N140" s="472"/>
    </row>
    <row r="141" spans="1:14" s="204" customFormat="1">
      <c r="A141" s="342"/>
      <c r="B141" s="342"/>
      <c r="G141" s="99"/>
      <c r="H141" s="99"/>
      <c r="I141" s="99"/>
      <c r="J141" s="99"/>
      <c r="K141" s="99"/>
      <c r="L141" s="99"/>
      <c r="M141" s="99"/>
      <c r="N141" s="472"/>
    </row>
    <row r="142" spans="1:14" s="204" customFormat="1">
      <c r="A142" s="342"/>
      <c r="B142" s="342"/>
      <c r="G142" s="99"/>
      <c r="H142" s="99"/>
      <c r="I142" s="99"/>
      <c r="J142" s="99"/>
      <c r="K142" s="99"/>
      <c r="L142" s="99"/>
      <c r="M142" s="99"/>
      <c r="N142" s="472"/>
    </row>
    <row r="143" spans="1:14" s="204" customFormat="1">
      <c r="A143" s="342"/>
      <c r="B143" s="342"/>
      <c r="G143" s="99"/>
      <c r="H143" s="99"/>
      <c r="I143" s="99"/>
      <c r="J143" s="99"/>
      <c r="K143" s="99"/>
      <c r="L143" s="99"/>
      <c r="M143" s="99"/>
      <c r="N143" s="472"/>
    </row>
    <row r="144" spans="1:14" s="204" customFormat="1">
      <c r="A144" s="342"/>
      <c r="B144" s="342"/>
      <c r="G144" s="99"/>
      <c r="H144" s="99"/>
      <c r="I144" s="99"/>
      <c r="J144" s="99"/>
      <c r="K144" s="99"/>
      <c r="L144" s="99"/>
      <c r="M144" s="99"/>
      <c r="N144" s="472"/>
    </row>
    <row r="145" spans="1:14" s="204" customFormat="1">
      <c r="A145" s="342"/>
      <c r="B145" s="342"/>
      <c r="G145" s="99"/>
      <c r="H145" s="99"/>
      <c r="I145" s="99"/>
      <c r="J145" s="99"/>
      <c r="K145" s="99"/>
      <c r="L145" s="99"/>
      <c r="M145" s="99"/>
      <c r="N145" s="472"/>
    </row>
    <row r="146" spans="1:14" s="204" customFormat="1">
      <c r="A146" s="342"/>
      <c r="G146" s="99"/>
      <c r="H146" s="99"/>
      <c r="I146" s="99"/>
      <c r="J146" s="99"/>
      <c r="K146" s="99"/>
      <c r="L146" s="99"/>
      <c r="M146" s="99"/>
      <c r="N146" s="472"/>
    </row>
    <row r="147" spans="1:14" s="204" customFormat="1">
      <c r="A147" s="342"/>
      <c r="G147" s="99"/>
      <c r="H147" s="99"/>
      <c r="I147" s="99"/>
      <c r="J147" s="99"/>
      <c r="K147" s="99"/>
      <c r="L147" s="99"/>
      <c r="M147" s="99"/>
      <c r="N147" s="472"/>
    </row>
    <row r="148" spans="1:14" s="204" customFormat="1">
      <c r="A148" s="342"/>
      <c r="G148" s="99"/>
      <c r="H148" s="99"/>
      <c r="I148" s="99"/>
      <c r="J148" s="99"/>
      <c r="K148" s="99"/>
      <c r="L148" s="99"/>
      <c r="M148" s="99"/>
      <c r="N148" s="472"/>
    </row>
    <row r="149" spans="1:14" s="204" customFormat="1">
      <c r="A149" s="342"/>
      <c r="G149" s="99"/>
      <c r="H149" s="99"/>
      <c r="I149" s="99"/>
      <c r="J149" s="99"/>
      <c r="K149" s="99"/>
      <c r="L149" s="99"/>
      <c r="M149" s="99"/>
      <c r="N149" s="472"/>
    </row>
    <row r="150" spans="1:14" s="204" customFormat="1">
      <c r="A150" s="342"/>
      <c r="G150" s="99"/>
      <c r="H150" s="99"/>
      <c r="I150" s="99"/>
      <c r="J150" s="99"/>
      <c r="K150" s="99"/>
      <c r="L150" s="99"/>
      <c r="M150" s="99"/>
      <c r="N150" s="472"/>
    </row>
    <row r="151" spans="1:14" s="204" customFormat="1">
      <c r="A151" s="342"/>
      <c r="G151" s="99"/>
      <c r="H151" s="99"/>
      <c r="I151" s="99"/>
      <c r="J151" s="99"/>
      <c r="K151" s="99"/>
      <c r="L151" s="99"/>
      <c r="M151" s="99"/>
      <c r="N151" s="472"/>
    </row>
    <row r="152" spans="1:14" s="204" customFormat="1">
      <c r="A152" s="342"/>
      <c r="G152" s="99"/>
      <c r="H152" s="99"/>
      <c r="I152" s="99"/>
      <c r="J152" s="99"/>
      <c r="K152" s="99"/>
      <c r="L152" s="99"/>
      <c r="M152" s="99"/>
      <c r="N152" s="472"/>
    </row>
    <row r="153" spans="1:14" s="204" customFormat="1">
      <c r="A153" s="342"/>
      <c r="G153" s="99"/>
      <c r="H153" s="99"/>
      <c r="I153" s="99"/>
      <c r="J153" s="99"/>
      <c r="K153" s="99"/>
      <c r="L153" s="99"/>
      <c r="M153" s="99"/>
      <c r="N153" s="472"/>
    </row>
    <row r="154" spans="1:14" s="204" customFormat="1">
      <c r="A154" s="342"/>
      <c r="G154" s="99"/>
      <c r="H154" s="99"/>
      <c r="I154" s="99"/>
      <c r="J154" s="99"/>
      <c r="K154" s="99"/>
      <c r="L154" s="99"/>
      <c r="M154" s="99"/>
      <c r="N154" s="472"/>
    </row>
    <row r="155" spans="1:14" s="204" customFormat="1">
      <c r="A155" s="342"/>
      <c r="G155" s="99"/>
      <c r="H155" s="99"/>
      <c r="I155" s="99"/>
      <c r="J155" s="99"/>
      <c r="K155" s="99"/>
      <c r="L155" s="99"/>
      <c r="M155" s="99"/>
      <c r="N155" s="472"/>
    </row>
    <row r="156" spans="1:14" s="204" customFormat="1">
      <c r="A156" s="342"/>
      <c r="G156" s="99"/>
      <c r="H156" s="99"/>
      <c r="I156" s="99"/>
      <c r="J156" s="99"/>
      <c r="K156" s="99"/>
      <c r="L156" s="99"/>
      <c r="M156" s="99"/>
      <c r="N156" s="472"/>
    </row>
    <row r="157" spans="1:14" s="204" customFormat="1">
      <c r="A157" s="342"/>
      <c r="G157" s="99"/>
      <c r="H157" s="99"/>
      <c r="I157" s="99"/>
      <c r="J157" s="99"/>
      <c r="K157" s="99"/>
      <c r="L157" s="99"/>
      <c r="M157" s="99"/>
      <c r="N157" s="472"/>
    </row>
    <row r="158" spans="1:14" s="204" customFormat="1">
      <c r="A158" s="342"/>
      <c r="G158" s="99"/>
      <c r="H158" s="99"/>
      <c r="I158" s="99"/>
      <c r="J158" s="99"/>
      <c r="K158" s="99"/>
      <c r="L158" s="99"/>
      <c r="M158" s="99"/>
      <c r="N158" s="472"/>
    </row>
    <row r="159" spans="1:14" s="204" customFormat="1">
      <c r="A159" s="342"/>
      <c r="G159" s="99"/>
      <c r="H159" s="99"/>
      <c r="I159" s="99"/>
      <c r="J159" s="99"/>
      <c r="K159" s="99"/>
      <c r="L159" s="99"/>
      <c r="M159" s="99"/>
      <c r="N159" s="472"/>
    </row>
    <row r="160" spans="1:14" s="204" customFormat="1">
      <c r="A160" s="342"/>
      <c r="G160" s="99"/>
      <c r="H160" s="99"/>
      <c r="I160" s="99"/>
      <c r="J160" s="99"/>
      <c r="K160" s="99"/>
      <c r="L160" s="99"/>
      <c r="M160" s="99"/>
      <c r="N160" s="472"/>
    </row>
    <row r="161" spans="1:14" s="204" customFormat="1">
      <c r="A161" s="342"/>
      <c r="G161" s="99"/>
      <c r="H161" s="99"/>
      <c r="I161" s="99"/>
      <c r="J161" s="99"/>
      <c r="K161" s="99"/>
      <c r="L161" s="99"/>
      <c r="M161" s="99"/>
      <c r="N161" s="472"/>
    </row>
    <row r="162" spans="1:14" s="204" customFormat="1">
      <c r="A162" s="342"/>
      <c r="G162" s="99"/>
      <c r="H162" s="99"/>
      <c r="I162" s="99"/>
      <c r="J162" s="99"/>
      <c r="K162" s="99"/>
      <c r="L162" s="99"/>
      <c r="M162" s="99"/>
      <c r="N162" s="472"/>
    </row>
    <row r="163" spans="1:14" s="204" customFormat="1">
      <c r="A163" s="342"/>
      <c r="G163" s="99"/>
      <c r="H163" s="99"/>
      <c r="I163" s="99"/>
      <c r="J163" s="99"/>
      <c r="K163" s="99"/>
      <c r="L163" s="99"/>
      <c r="M163" s="99"/>
      <c r="N163" s="472"/>
    </row>
    <row r="164" spans="1:14" s="204" customFormat="1">
      <c r="A164" s="342"/>
      <c r="G164" s="99"/>
      <c r="H164" s="99"/>
      <c r="I164" s="99"/>
      <c r="J164" s="99"/>
      <c r="K164" s="99"/>
      <c r="L164" s="99"/>
      <c r="M164" s="99"/>
      <c r="N164" s="472"/>
    </row>
    <row r="165" spans="1:14" s="204" customFormat="1">
      <c r="A165" s="342"/>
      <c r="G165" s="99"/>
      <c r="H165" s="99"/>
      <c r="I165" s="99"/>
      <c r="J165" s="99"/>
      <c r="K165" s="99"/>
      <c r="L165" s="99"/>
      <c r="M165" s="99"/>
      <c r="N165" s="472"/>
    </row>
    <row r="166" spans="1:14" s="204" customFormat="1">
      <c r="A166" s="342"/>
      <c r="G166" s="99"/>
      <c r="H166" s="99"/>
      <c r="I166" s="99"/>
      <c r="J166" s="99"/>
      <c r="K166" s="99"/>
      <c r="L166" s="99"/>
      <c r="M166" s="99"/>
      <c r="N166" s="472"/>
    </row>
    <row r="167" spans="1:14" s="204" customFormat="1">
      <c r="A167" s="342"/>
      <c r="G167" s="99"/>
      <c r="H167" s="99"/>
      <c r="I167" s="99"/>
      <c r="J167" s="99"/>
      <c r="K167" s="99"/>
      <c r="L167" s="99"/>
      <c r="M167" s="99"/>
      <c r="N167" s="472"/>
    </row>
    <row r="168" spans="1:14" s="204" customFormat="1">
      <c r="A168" s="342"/>
      <c r="G168" s="99"/>
      <c r="H168" s="99"/>
      <c r="I168" s="99"/>
      <c r="J168" s="99"/>
      <c r="K168" s="99"/>
      <c r="L168" s="99"/>
      <c r="M168" s="99"/>
      <c r="N168" s="472"/>
    </row>
    <row r="169" spans="1:14" s="204" customFormat="1">
      <c r="A169" s="342"/>
      <c r="G169" s="99"/>
      <c r="H169" s="99"/>
      <c r="I169" s="99"/>
      <c r="J169" s="99"/>
      <c r="K169" s="99"/>
      <c r="L169" s="99"/>
      <c r="M169" s="99"/>
      <c r="N169" s="472"/>
    </row>
    <row r="170" spans="1:14" s="204" customFormat="1">
      <c r="A170" s="342"/>
      <c r="G170" s="99"/>
      <c r="H170" s="99"/>
      <c r="I170" s="99"/>
      <c r="J170" s="99"/>
      <c r="K170" s="99"/>
      <c r="L170" s="99"/>
      <c r="M170" s="99"/>
      <c r="N170" s="472"/>
    </row>
    <row r="171" spans="1:14" s="204" customFormat="1">
      <c r="A171" s="342"/>
      <c r="G171" s="99"/>
      <c r="H171" s="99"/>
      <c r="I171" s="99"/>
      <c r="J171" s="99"/>
      <c r="K171" s="99"/>
      <c r="L171" s="99"/>
      <c r="M171" s="99"/>
      <c r="N171" s="472"/>
    </row>
    <row r="172" spans="1:14" s="204" customFormat="1">
      <c r="A172" s="342"/>
      <c r="G172" s="99"/>
      <c r="H172" s="99"/>
      <c r="I172" s="99"/>
      <c r="J172" s="99"/>
      <c r="K172" s="99"/>
      <c r="L172" s="99"/>
      <c r="M172" s="99"/>
      <c r="N172" s="472"/>
    </row>
    <row r="173" spans="1:14" s="204" customFormat="1">
      <c r="A173" s="342"/>
      <c r="G173" s="99"/>
      <c r="H173" s="99"/>
      <c r="I173" s="99"/>
      <c r="J173" s="99"/>
      <c r="K173" s="99"/>
      <c r="L173" s="99"/>
      <c r="M173" s="99"/>
      <c r="N173" s="472"/>
    </row>
    <row r="174" spans="1:14" s="204" customFormat="1">
      <c r="A174" s="342"/>
      <c r="G174" s="99"/>
      <c r="H174" s="99"/>
      <c r="I174" s="99"/>
      <c r="J174" s="99"/>
      <c r="K174" s="99"/>
      <c r="L174" s="99"/>
      <c r="M174" s="99"/>
      <c r="N174" s="472"/>
    </row>
    <row r="175" spans="1:14" s="204" customFormat="1">
      <c r="A175" s="342"/>
      <c r="G175" s="99"/>
      <c r="H175" s="99"/>
      <c r="I175" s="99"/>
      <c r="J175" s="99"/>
      <c r="K175" s="99"/>
      <c r="L175" s="99"/>
      <c r="M175" s="99"/>
      <c r="N175" s="472"/>
    </row>
    <row r="176" spans="1:14" s="204" customFormat="1">
      <c r="A176" s="342"/>
      <c r="G176" s="99"/>
      <c r="H176" s="99"/>
      <c r="I176" s="99"/>
      <c r="J176" s="99"/>
      <c r="K176" s="99"/>
      <c r="L176" s="99"/>
      <c r="M176" s="99"/>
      <c r="N176" s="472"/>
    </row>
    <row r="177" spans="1:14" s="204" customFormat="1">
      <c r="A177" s="342"/>
      <c r="G177" s="99"/>
      <c r="H177" s="99"/>
      <c r="I177" s="99"/>
      <c r="J177" s="99"/>
      <c r="K177" s="99"/>
      <c r="L177" s="99"/>
      <c r="M177" s="99"/>
      <c r="N177" s="472"/>
    </row>
    <row r="178" spans="1:14" s="204" customFormat="1">
      <c r="A178" s="342"/>
      <c r="G178" s="99"/>
      <c r="H178" s="99"/>
      <c r="I178" s="99"/>
      <c r="J178" s="99"/>
      <c r="K178" s="99"/>
      <c r="L178" s="99"/>
      <c r="M178" s="99"/>
      <c r="N178" s="472"/>
    </row>
    <row r="179" spans="1:14" s="204" customFormat="1">
      <c r="A179" s="342"/>
      <c r="G179" s="99"/>
      <c r="H179" s="99"/>
      <c r="I179" s="99"/>
      <c r="J179" s="99"/>
      <c r="K179" s="99"/>
      <c r="L179" s="99"/>
      <c r="M179" s="99"/>
      <c r="N179" s="472"/>
    </row>
    <row r="180" spans="1:14" s="204" customFormat="1">
      <c r="A180" s="342"/>
      <c r="G180" s="99"/>
      <c r="H180" s="99"/>
      <c r="I180" s="99"/>
      <c r="J180" s="99"/>
      <c r="K180" s="99"/>
      <c r="L180" s="99"/>
      <c r="M180" s="99"/>
      <c r="N180" s="472"/>
    </row>
    <row r="181" spans="1:14" s="204" customFormat="1">
      <c r="A181" s="342"/>
      <c r="G181" s="99"/>
      <c r="H181" s="99"/>
      <c r="I181" s="99"/>
      <c r="J181" s="99"/>
      <c r="K181" s="99"/>
      <c r="L181" s="99"/>
      <c r="M181" s="99"/>
      <c r="N181" s="472"/>
    </row>
    <row r="182" spans="1:14" s="204" customFormat="1">
      <c r="A182" s="342"/>
      <c r="G182" s="99"/>
      <c r="H182" s="99"/>
      <c r="I182" s="99"/>
      <c r="J182" s="99"/>
      <c r="K182" s="99"/>
      <c r="L182" s="99"/>
      <c r="M182" s="99"/>
      <c r="N182" s="472"/>
    </row>
    <row r="183" spans="1:14" s="204" customFormat="1">
      <c r="A183" s="342"/>
      <c r="G183" s="99"/>
      <c r="H183" s="99"/>
      <c r="I183" s="99"/>
      <c r="J183" s="99"/>
      <c r="K183" s="99"/>
      <c r="L183" s="99"/>
      <c r="M183" s="99"/>
      <c r="N183" s="472"/>
    </row>
    <row r="184" spans="1:14" s="204" customFormat="1">
      <c r="A184" s="342"/>
      <c r="G184" s="99"/>
      <c r="H184" s="99"/>
      <c r="I184" s="99"/>
      <c r="J184" s="99"/>
      <c r="K184" s="99"/>
      <c r="L184" s="99"/>
      <c r="M184" s="99"/>
      <c r="N184" s="472"/>
    </row>
    <row r="185" spans="1:14" s="204" customFormat="1">
      <c r="A185" s="342"/>
      <c r="G185" s="99"/>
      <c r="H185" s="99"/>
      <c r="I185" s="99"/>
      <c r="J185" s="99"/>
      <c r="K185" s="99"/>
      <c r="L185" s="99"/>
      <c r="M185" s="99"/>
      <c r="N185" s="472"/>
    </row>
    <row r="186" spans="1:14" s="204" customFormat="1">
      <c r="A186" s="342"/>
      <c r="G186" s="99"/>
      <c r="H186" s="99"/>
      <c r="I186" s="99"/>
      <c r="J186" s="99"/>
      <c r="K186" s="99"/>
      <c r="L186" s="99"/>
      <c r="M186" s="99"/>
      <c r="N186" s="472"/>
    </row>
    <row r="187" spans="1:14" s="204" customFormat="1">
      <c r="A187" s="342"/>
      <c r="G187" s="99"/>
      <c r="H187" s="99"/>
      <c r="I187" s="99"/>
      <c r="J187" s="99"/>
      <c r="K187" s="99"/>
      <c r="L187" s="99"/>
      <c r="M187" s="99"/>
      <c r="N187" s="472"/>
    </row>
    <row r="188" spans="1:14" s="204" customFormat="1">
      <c r="A188" s="342"/>
      <c r="G188" s="99"/>
      <c r="H188" s="99"/>
      <c r="I188" s="99"/>
      <c r="J188" s="99"/>
      <c r="K188" s="99"/>
      <c r="L188" s="99"/>
      <c r="M188" s="99"/>
      <c r="N188" s="472"/>
    </row>
    <row r="189" spans="1:14" s="204" customFormat="1">
      <c r="A189" s="342"/>
      <c r="G189" s="99"/>
      <c r="H189" s="99"/>
      <c r="I189" s="99"/>
      <c r="J189" s="99"/>
      <c r="K189" s="99"/>
      <c r="L189" s="99"/>
      <c r="M189" s="99"/>
      <c r="N189" s="472"/>
    </row>
    <row r="190" spans="1:14" s="204" customFormat="1">
      <c r="A190" s="342"/>
      <c r="G190" s="99"/>
      <c r="H190" s="99"/>
      <c r="I190" s="99"/>
      <c r="J190" s="99"/>
      <c r="K190" s="99"/>
      <c r="L190" s="99"/>
      <c r="M190" s="99"/>
      <c r="N190" s="472"/>
    </row>
    <row r="191" spans="1:14" s="204" customFormat="1">
      <c r="A191" s="342"/>
      <c r="G191" s="99"/>
      <c r="H191" s="99"/>
      <c r="I191" s="99"/>
      <c r="J191" s="99"/>
      <c r="K191" s="99"/>
      <c r="L191" s="99"/>
      <c r="M191" s="99"/>
      <c r="N191" s="472"/>
    </row>
    <row r="192" spans="1:14" s="204" customFormat="1">
      <c r="A192" s="342"/>
      <c r="G192" s="99"/>
      <c r="H192" s="99"/>
      <c r="I192" s="99"/>
      <c r="J192" s="99"/>
      <c r="K192" s="99"/>
      <c r="L192" s="99"/>
      <c r="M192" s="99"/>
      <c r="N192" s="472"/>
    </row>
    <row r="193" spans="1:14" s="204" customFormat="1">
      <c r="A193" s="342"/>
      <c r="G193" s="99"/>
      <c r="H193" s="99"/>
      <c r="I193" s="99"/>
      <c r="J193" s="99"/>
      <c r="K193" s="99"/>
      <c r="L193" s="99"/>
      <c r="M193" s="99"/>
      <c r="N193" s="472"/>
    </row>
    <row r="194" spans="1:14" s="204" customFormat="1">
      <c r="A194" s="342"/>
      <c r="G194" s="99"/>
      <c r="H194" s="99"/>
      <c r="I194" s="99"/>
      <c r="J194" s="99"/>
      <c r="K194" s="99"/>
      <c r="L194" s="99"/>
      <c r="M194" s="99"/>
      <c r="N194" s="472"/>
    </row>
    <row r="195" spans="1:14" s="204" customFormat="1">
      <c r="A195" s="342"/>
      <c r="G195" s="99"/>
      <c r="H195" s="99"/>
      <c r="I195" s="99"/>
      <c r="J195" s="99"/>
      <c r="K195" s="99"/>
      <c r="L195" s="99"/>
      <c r="M195" s="99"/>
      <c r="N195" s="472"/>
    </row>
    <row r="196" spans="1:14" s="204" customFormat="1">
      <c r="A196" s="342"/>
      <c r="G196" s="99"/>
      <c r="H196" s="99"/>
      <c r="I196" s="99"/>
      <c r="J196" s="99"/>
      <c r="K196" s="99"/>
      <c r="L196" s="99"/>
      <c r="M196" s="99"/>
      <c r="N196" s="472"/>
    </row>
    <row r="197" spans="1:14" s="204" customFormat="1">
      <c r="A197" s="342"/>
      <c r="G197" s="99"/>
      <c r="H197" s="99"/>
      <c r="I197" s="99"/>
      <c r="J197" s="99"/>
      <c r="K197" s="99"/>
      <c r="L197" s="99"/>
      <c r="M197" s="99"/>
      <c r="N197" s="472"/>
    </row>
    <row r="198" spans="1:14" s="204" customFormat="1">
      <c r="A198" s="342"/>
      <c r="G198" s="99"/>
      <c r="H198" s="99"/>
      <c r="I198" s="99"/>
      <c r="J198" s="99"/>
      <c r="K198" s="99"/>
      <c r="L198" s="99"/>
      <c r="M198" s="99"/>
      <c r="N198" s="472"/>
    </row>
    <row r="199" spans="1:14" s="204" customFormat="1">
      <c r="A199" s="342"/>
      <c r="G199" s="99"/>
      <c r="H199" s="99"/>
      <c r="I199" s="99"/>
      <c r="J199" s="99"/>
      <c r="K199" s="99"/>
      <c r="L199" s="99"/>
      <c r="M199" s="99"/>
      <c r="N199" s="472"/>
    </row>
    <row r="200" spans="1:14" s="204" customFormat="1">
      <c r="A200" s="342"/>
      <c r="G200" s="99"/>
      <c r="H200" s="99"/>
      <c r="I200" s="99"/>
      <c r="J200" s="99"/>
      <c r="K200" s="99"/>
      <c r="L200" s="99"/>
      <c r="M200" s="99"/>
      <c r="N200" s="472"/>
    </row>
    <row r="201" spans="1:14" s="204" customFormat="1">
      <c r="A201" s="342"/>
      <c r="G201" s="99"/>
      <c r="H201" s="99"/>
      <c r="I201" s="99"/>
      <c r="J201" s="99"/>
      <c r="K201" s="99"/>
      <c r="L201" s="99"/>
      <c r="M201" s="99"/>
      <c r="N201" s="472"/>
    </row>
    <row r="202" spans="1:14" s="204" customFormat="1">
      <c r="A202" s="342"/>
      <c r="G202" s="99"/>
      <c r="H202" s="99"/>
      <c r="I202" s="99"/>
      <c r="J202" s="99"/>
      <c r="K202" s="99"/>
      <c r="L202" s="99"/>
      <c r="M202" s="99"/>
      <c r="N202" s="472"/>
    </row>
    <row r="203" spans="1:14" s="204" customFormat="1">
      <c r="A203" s="342"/>
      <c r="G203" s="99"/>
      <c r="H203" s="99"/>
      <c r="I203" s="99"/>
      <c r="J203" s="99"/>
      <c r="K203" s="99"/>
      <c r="L203" s="99"/>
      <c r="M203" s="99"/>
      <c r="N203" s="472"/>
    </row>
    <row r="204" spans="1:14" s="204" customFormat="1">
      <c r="A204" s="342"/>
      <c r="G204" s="99"/>
      <c r="H204" s="99"/>
      <c r="I204" s="99"/>
      <c r="J204" s="99"/>
      <c r="K204" s="99"/>
      <c r="L204" s="99"/>
      <c r="M204" s="99"/>
      <c r="N204" s="472"/>
    </row>
    <row r="205" spans="1:14" s="204" customFormat="1">
      <c r="A205" s="342"/>
      <c r="G205" s="99"/>
      <c r="H205" s="99"/>
      <c r="I205" s="99"/>
      <c r="J205" s="99"/>
      <c r="K205" s="99"/>
      <c r="L205" s="99"/>
      <c r="M205" s="99"/>
      <c r="N205" s="472"/>
    </row>
    <row r="206" spans="1:14" s="204" customFormat="1">
      <c r="A206" s="342"/>
      <c r="G206" s="99"/>
      <c r="H206" s="99"/>
      <c r="I206" s="99"/>
      <c r="J206" s="99"/>
      <c r="K206" s="99"/>
      <c r="L206" s="99"/>
      <c r="M206" s="99"/>
      <c r="N206" s="472"/>
    </row>
    <row r="207" spans="1:14" s="204" customFormat="1">
      <c r="A207" s="342"/>
      <c r="G207" s="99"/>
      <c r="H207" s="99"/>
      <c r="I207" s="99"/>
      <c r="J207" s="99"/>
      <c r="K207" s="99"/>
      <c r="L207" s="99"/>
      <c r="M207" s="99"/>
      <c r="N207" s="472"/>
    </row>
    <row r="208" spans="1:14" s="204" customFormat="1">
      <c r="A208" s="342"/>
      <c r="G208" s="99"/>
      <c r="H208" s="99"/>
      <c r="I208" s="99"/>
      <c r="J208" s="99"/>
      <c r="K208" s="99"/>
      <c r="L208" s="99"/>
      <c r="M208" s="99"/>
      <c r="N208" s="472"/>
    </row>
    <row r="209" spans="1:14" s="204" customFormat="1">
      <c r="A209" s="342"/>
      <c r="G209" s="99"/>
      <c r="H209" s="99"/>
      <c r="I209" s="99"/>
      <c r="J209" s="99"/>
      <c r="K209" s="99"/>
      <c r="L209" s="99"/>
      <c r="M209" s="99"/>
      <c r="N209" s="472"/>
    </row>
    <row r="210" spans="1:14" s="204" customFormat="1">
      <c r="A210" s="342"/>
      <c r="G210" s="99"/>
      <c r="H210" s="99"/>
      <c r="I210" s="99"/>
      <c r="J210" s="99"/>
      <c r="K210" s="99"/>
      <c r="L210" s="99"/>
      <c r="M210" s="99"/>
      <c r="N210" s="472"/>
    </row>
    <row r="211" spans="1:14" s="204" customFormat="1">
      <c r="A211" s="342"/>
      <c r="G211" s="99"/>
      <c r="H211" s="99"/>
      <c r="I211" s="99"/>
      <c r="J211" s="99"/>
      <c r="K211" s="99"/>
      <c r="L211" s="99"/>
      <c r="M211" s="99"/>
      <c r="N211" s="472"/>
    </row>
    <row r="212" spans="1:14" s="204" customFormat="1">
      <c r="A212" s="342"/>
      <c r="G212" s="99"/>
      <c r="H212" s="99"/>
      <c r="I212" s="99"/>
      <c r="J212" s="99"/>
      <c r="K212" s="99"/>
      <c r="L212" s="99"/>
      <c r="M212" s="99"/>
      <c r="N212" s="472"/>
    </row>
    <row r="213" spans="1:14" s="204" customFormat="1">
      <c r="A213" s="342"/>
      <c r="G213" s="99"/>
      <c r="H213" s="99"/>
      <c r="I213" s="99"/>
      <c r="J213" s="99"/>
      <c r="K213" s="99"/>
      <c r="L213" s="99"/>
      <c r="M213" s="99"/>
      <c r="N213" s="472"/>
    </row>
    <row r="214" spans="1:14" s="204" customFormat="1">
      <c r="A214" s="342"/>
      <c r="G214" s="99"/>
      <c r="H214" s="99"/>
      <c r="I214" s="99"/>
      <c r="J214" s="99"/>
      <c r="K214" s="99"/>
      <c r="L214" s="99"/>
      <c r="M214" s="99"/>
      <c r="N214" s="472"/>
    </row>
    <row r="215" spans="1:14" s="204" customFormat="1">
      <c r="A215" s="342"/>
      <c r="G215" s="99"/>
      <c r="H215" s="99"/>
      <c r="I215" s="99"/>
      <c r="J215" s="99"/>
      <c r="K215" s="99"/>
      <c r="L215" s="99"/>
      <c r="M215" s="99"/>
      <c r="N215" s="472"/>
    </row>
    <row r="216" spans="1:14" s="204" customFormat="1">
      <c r="A216" s="342"/>
      <c r="G216" s="99"/>
      <c r="H216" s="99"/>
      <c r="I216" s="99"/>
      <c r="J216" s="99"/>
      <c r="K216" s="99"/>
      <c r="L216" s="99"/>
      <c r="M216" s="99"/>
      <c r="N216" s="472"/>
    </row>
    <row r="217" spans="1:14" s="204" customFormat="1">
      <c r="A217" s="342"/>
      <c r="G217" s="99"/>
      <c r="H217" s="99"/>
      <c r="I217" s="99"/>
      <c r="J217" s="99"/>
      <c r="K217" s="99"/>
      <c r="L217" s="99"/>
      <c r="M217" s="99"/>
      <c r="N217" s="472"/>
    </row>
    <row r="218" spans="1:14" s="204" customFormat="1">
      <c r="A218" s="342"/>
      <c r="G218" s="99"/>
      <c r="H218" s="99"/>
      <c r="I218" s="99"/>
      <c r="J218" s="99"/>
      <c r="K218" s="99"/>
      <c r="L218" s="99"/>
      <c r="M218" s="99"/>
      <c r="N218" s="472"/>
    </row>
    <row r="219" spans="1:14" s="204" customFormat="1">
      <c r="A219" s="342"/>
      <c r="G219" s="99"/>
      <c r="H219" s="99"/>
      <c r="I219" s="99"/>
      <c r="J219" s="99"/>
      <c r="K219" s="99"/>
      <c r="L219" s="99"/>
      <c r="M219" s="99"/>
      <c r="N219" s="472"/>
    </row>
    <row r="220" spans="1:14" s="204" customFormat="1">
      <c r="A220" s="342"/>
      <c r="G220" s="99"/>
      <c r="H220" s="99"/>
      <c r="I220" s="99"/>
      <c r="J220" s="99"/>
      <c r="K220" s="99"/>
      <c r="L220" s="99"/>
      <c r="M220" s="99"/>
      <c r="N220" s="472"/>
    </row>
    <row r="221" spans="1:14" s="204" customFormat="1">
      <c r="A221" s="342"/>
      <c r="G221" s="99"/>
      <c r="H221" s="99"/>
      <c r="I221" s="99"/>
      <c r="J221" s="99"/>
      <c r="K221" s="99"/>
      <c r="L221" s="99"/>
      <c r="M221" s="99"/>
      <c r="N221" s="472"/>
    </row>
    <row r="222" spans="1:14" s="204" customFormat="1">
      <c r="A222" s="342"/>
      <c r="G222" s="99"/>
      <c r="H222" s="99"/>
      <c r="I222" s="99"/>
      <c r="J222" s="99"/>
      <c r="K222" s="99"/>
      <c r="L222" s="99"/>
      <c r="M222" s="99"/>
      <c r="N222" s="472"/>
    </row>
    <row r="223" spans="1:14" s="204" customFormat="1">
      <c r="A223" s="342"/>
      <c r="G223" s="99"/>
      <c r="H223" s="99"/>
      <c r="I223" s="99"/>
      <c r="J223" s="99"/>
      <c r="K223" s="99"/>
      <c r="L223" s="99"/>
      <c r="M223" s="99"/>
      <c r="N223" s="472"/>
    </row>
    <row r="224" spans="1:14" s="204" customFormat="1">
      <c r="A224" s="342"/>
      <c r="G224" s="99"/>
      <c r="H224" s="99"/>
      <c r="I224" s="99"/>
      <c r="J224" s="99"/>
      <c r="K224" s="99"/>
      <c r="L224" s="99"/>
      <c r="M224" s="99"/>
      <c r="N224" s="472"/>
    </row>
    <row r="225" spans="1:14" s="204" customFormat="1">
      <c r="A225" s="342"/>
      <c r="G225" s="99"/>
      <c r="H225" s="99"/>
      <c r="I225" s="99"/>
      <c r="J225" s="99"/>
      <c r="K225" s="99"/>
      <c r="L225" s="99"/>
      <c r="M225" s="99"/>
      <c r="N225" s="472"/>
    </row>
    <row r="226" spans="1:14" s="204" customFormat="1">
      <c r="A226" s="342"/>
      <c r="G226" s="99"/>
      <c r="H226" s="99"/>
      <c r="I226" s="99"/>
      <c r="J226" s="99"/>
      <c r="K226" s="99"/>
      <c r="L226" s="99"/>
      <c r="M226" s="99"/>
      <c r="N226" s="472"/>
    </row>
    <row r="227" spans="1:14" s="204" customFormat="1">
      <c r="A227" s="342"/>
      <c r="G227" s="99"/>
      <c r="H227" s="99"/>
      <c r="I227" s="99"/>
      <c r="J227" s="99"/>
      <c r="K227" s="99"/>
      <c r="L227" s="99"/>
      <c r="M227" s="99"/>
      <c r="N227" s="472"/>
    </row>
    <row r="228" spans="1:14" s="204" customFormat="1">
      <c r="A228" s="342"/>
      <c r="G228" s="99"/>
      <c r="H228" s="99"/>
      <c r="I228" s="99"/>
      <c r="J228" s="99"/>
      <c r="K228" s="99"/>
      <c r="L228" s="99"/>
      <c r="M228" s="99"/>
      <c r="N228" s="472"/>
    </row>
    <row r="229" spans="1:14" s="204" customFormat="1">
      <c r="A229" s="342"/>
      <c r="G229" s="99"/>
      <c r="H229" s="99"/>
      <c r="I229" s="99"/>
      <c r="J229" s="99"/>
      <c r="K229" s="99"/>
      <c r="L229" s="99"/>
      <c r="M229" s="99"/>
      <c r="N229" s="472"/>
    </row>
    <row r="230" spans="1:14" s="204" customFormat="1">
      <c r="A230" s="342"/>
      <c r="G230" s="99"/>
      <c r="H230" s="99"/>
      <c r="I230" s="99"/>
      <c r="J230" s="99"/>
      <c r="K230" s="99"/>
      <c r="L230" s="99"/>
      <c r="M230" s="99"/>
      <c r="N230" s="472"/>
    </row>
    <row r="231" spans="1:14" s="204" customFormat="1">
      <c r="A231" s="342"/>
      <c r="G231" s="99"/>
      <c r="H231" s="99"/>
      <c r="I231" s="99"/>
      <c r="J231" s="99"/>
      <c r="K231" s="99"/>
      <c r="L231" s="99"/>
      <c r="M231" s="99"/>
      <c r="N231" s="472"/>
    </row>
    <row r="232" spans="1:14" s="204" customFormat="1">
      <c r="A232" s="342"/>
      <c r="G232" s="99"/>
      <c r="H232" s="99"/>
      <c r="I232" s="99"/>
      <c r="J232" s="99"/>
      <c r="K232" s="99"/>
      <c r="L232" s="99"/>
      <c r="M232" s="99"/>
      <c r="N232" s="472"/>
    </row>
    <row r="233" spans="1:14" s="204" customFormat="1">
      <c r="A233" s="342"/>
      <c r="G233" s="99"/>
      <c r="H233" s="99"/>
      <c r="I233" s="99"/>
      <c r="J233" s="99"/>
      <c r="K233" s="99"/>
      <c r="L233" s="99"/>
      <c r="M233" s="99"/>
      <c r="N233" s="472"/>
    </row>
    <row r="234" spans="1:14" s="204" customFormat="1">
      <c r="A234" s="342"/>
      <c r="G234" s="99"/>
      <c r="H234" s="99"/>
      <c r="I234" s="99"/>
      <c r="J234" s="99"/>
      <c r="K234" s="99"/>
      <c r="L234" s="99"/>
      <c r="M234" s="99"/>
      <c r="N234" s="472"/>
    </row>
    <row r="235" spans="1:14" s="204" customFormat="1">
      <c r="A235" s="342"/>
      <c r="G235" s="99"/>
      <c r="H235" s="99"/>
      <c r="I235" s="99"/>
      <c r="J235" s="99"/>
      <c r="K235" s="99"/>
      <c r="L235" s="99"/>
      <c r="M235" s="99"/>
      <c r="N235" s="472"/>
    </row>
    <row r="236" spans="1:14" s="204" customFormat="1">
      <c r="A236" s="342"/>
      <c r="G236" s="99"/>
      <c r="H236" s="99"/>
      <c r="I236" s="99"/>
      <c r="J236" s="99"/>
      <c r="K236" s="99"/>
      <c r="L236" s="99"/>
      <c r="M236" s="99"/>
      <c r="N236" s="472"/>
    </row>
    <row r="237" spans="1:14" s="204" customFormat="1">
      <c r="A237" s="342"/>
      <c r="G237" s="99"/>
      <c r="H237" s="99"/>
      <c r="I237" s="99"/>
      <c r="J237" s="99"/>
      <c r="K237" s="99"/>
      <c r="L237" s="99"/>
      <c r="M237" s="99"/>
      <c r="N237" s="472"/>
    </row>
    <row r="238" spans="1:14" s="204" customFormat="1">
      <c r="A238" s="342"/>
      <c r="G238" s="99"/>
      <c r="H238" s="99"/>
      <c r="I238" s="99"/>
      <c r="J238" s="99"/>
      <c r="K238" s="99"/>
      <c r="L238" s="99"/>
      <c r="M238" s="99"/>
      <c r="N238" s="472"/>
    </row>
  </sheetData>
  <mergeCells count="11">
    <mergeCell ref="B37:G37"/>
    <mergeCell ref="E45:G45"/>
    <mergeCell ref="E46:G46"/>
    <mergeCell ref="D50:G50"/>
    <mergeCell ref="G1:K1"/>
    <mergeCell ref="L1:M2"/>
    <mergeCell ref="G2:K2"/>
    <mergeCell ref="A4:I5"/>
    <mergeCell ref="J4:J5"/>
    <mergeCell ref="K4:K5"/>
    <mergeCell ref="L4:M4"/>
  </mergeCells>
  <pageMargins left="0.59" right="0.45" top="0.59" bottom="0.6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D25F"/>
  </sheetPr>
  <dimension ref="A1:J284"/>
  <sheetViews>
    <sheetView showGridLines="0" topLeftCell="A94" zoomScale="70" zoomScaleNormal="70" workbookViewId="0">
      <selection activeCell="B117" sqref="B117:F117"/>
    </sheetView>
  </sheetViews>
  <sheetFormatPr defaultColWidth="9.125" defaultRowHeight="18.75"/>
  <cols>
    <col min="1" max="1" width="3.5" style="100" customWidth="1"/>
    <col min="2" max="2" width="4" style="100" customWidth="1"/>
    <col min="3" max="3" width="2.25" style="100" customWidth="1"/>
    <col min="4" max="5" width="3.5" style="100" customWidth="1"/>
    <col min="6" max="6" width="81.375" style="101" customWidth="1"/>
    <col min="7" max="7" width="19.25" style="101" bestFit="1" customWidth="1"/>
    <col min="8" max="8" width="18" style="101" customWidth="1"/>
    <col min="9" max="9" width="15.875" style="101" customWidth="1"/>
    <col min="10" max="10" width="11.5" style="101" customWidth="1"/>
    <col min="11" max="237" width="9.125" style="101"/>
    <col min="238" max="238" width="3.5" style="101" customWidth="1"/>
    <col min="239" max="239" width="4" style="101" customWidth="1"/>
    <col min="240" max="240" width="1.625" style="101" customWidth="1"/>
    <col min="241" max="241" width="3.5" style="101" customWidth="1"/>
    <col min="242" max="242" width="46.375" style="101" customWidth="1"/>
    <col min="243" max="243" width="0" style="101" hidden="1" customWidth="1"/>
    <col min="244" max="245" width="18.75" style="101" customWidth="1"/>
    <col min="246" max="246" width="16.25" style="101" customWidth="1"/>
    <col min="247" max="247" width="11.5" style="101" customWidth="1"/>
    <col min="248" max="248" width="9.125" style="101" customWidth="1"/>
    <col min="249" max="249" width="13.625" style="101" customWidth="1"/>
    <col min="250" max="493" width="9.125" style="101"/>
    <col min="494" max="494" width="3.5" style="101" customWidth="1"/>
    <col min="495" max="495" width="4" style="101" customWidth="1"/>
    <col min="496" max="496" width="1.625" style="101" customWidth="1"/>
    <col min="497" max="497" width="3.5" style="101" customWidth="1"/>
    <col min="498" max="498" width="46.375" style="101" customWidth="1"/>
    <col min="499" max="499" width="0" style="101" hidden="1" customWidth="1"/>
    <col min="500" max="501" width="18.75" style="101" customWidth="1"/>
    <col min="502" max="502" width="16.25" style="101" customWidth="1"/>
    <col min="503" max="503" width="11.5" style="101" customWidth="1"/>
    <col min="504" max="504" width="9.125" style="101" customWidth="1"/>
    <col min="505" max="505" width="13.625" style="101" customWidth="1"/>
    <col min="506" max="749" width="9.125" style="101"/>
    <col min="750" max="750" width="3.5" style="101" customWidth="1"/>
    <col min="751" max="751" width="4" style="101" customWidth="1"/>
    <col min="752" max="752" width="1.625" style="101" customWidth="1"/>
    <col min="753" max="753" width="3.5" style="101" customWidth="1"/>
    <col min="754" max="754" width="46.375" style="101" customWidth="1"/>
    <col min="755" max="755" width="0" style="101" hidden="1" customWidth="1"/>
    <col min="756" max="757" width="18.75" style="101" customWidth="1"/>
    <col min="758" max="758" width="16.25" style="101" customWidth="1"/>
    <col min="759" max="759" width="11.5" style="101" customWidth="1"/>
    <col min="760" max="760" width="9.125" style="101" customWidth="1"/>
    <col min="761" max="761" width="13.625" style="101" customWidth="1"/>
    <col min="762" max="1005" width="9.125" style="101"/>
    <col min="1006" max="1006" width="3.5" style="101" customWidth="1"/>
    <col min="1007" max="1007" width="4" style="101" customWidth="1"/>
    <col min="1008" max="1008" width="1.625" style="101" customWidth="1"/>
    <col min="1009" max="1009" width="3.5" style="101" customWidth="1"/>
    <col min="1010" max="1010" width="46.375" style="101" customWidth="1"/>
    <col min="1011" max="1011" width="0" style="101" hidden="1" customWidth="1"/>
    <col min="1012" max="1013" width="18.75" style="101" customWidth="1"/>
    <col min="1014" max="1014" width="16.25" style="101" customWidth="1"/>
    <col min="1015" max="1015" width="11.5" style="101" customWidth="1"/>
    <col min="1016" max="1016" width="9.125" style="101" customWidth="1"/>
    <col min="1017" max="1017" width="13.625" style="101" customWidth="1"/>
    <col min="1018" max="1261" width="9.125" style="101"/>
    <col min="1262" max="1262" width="3.5" style="101" customWidth="1"/>
    <col min="1263" max="1263" width="4" style="101" customWidth="1"/>
    <col min="1264" max="1264" width="1.625" style="101" customWidth="1"/>
    <col min="1265" max="1265" width="3.5" style="101" customWidth="1"/>
    <col min="1266" max="1266" width="46.375" style="101" customWidth="1"/>
    <col min="1267" max="1267" width="0" style="101" hidden="1" customWidth="1"/>
    <col min="1268" max="1269" width="18.75" style="101" customWidth="1"/>
    <col min="1270" max="1270" width="16.25" style="101" customWidth="1"/>
    <col min="1271" max="1271" width="11.5" style="101" customWidth="1"/>
    <col min="1272" max="1272" width="9.125" style="101" customWidth="1"/>
    <col min="1273" max="1273" width="13.625" style="101" customWidth="1"/>
    <col min="1274" max="1517" width="9.125" style="101"/>
    <col min="1518" max="1518" width="3.5" style="101" customWidth="1"/>
    <col min="1519" max="1519" width="4" style="101" customWidth="1"/>
    <col min="1520" max="1520" width="1.625" style="101" customWidth="1"/>
    <col min="1521" max="1521" width="3.5" style="101" customWidth="1"/>
    <col min="1522" max="1522" width="46.375" style="101" customWidth="1"/>
    <col min="1523" max="1523" width="0" style="101" hidden="1" customWidth="1"/>
    <col min="1524" max="1525" width="18.75" style="101" customWidth="1"/>
    <col min="1526" max="1526" width="16.25" style="101" customWidth="1"/>
    <col min="1527" max="1527" width="11.5" style="101" customWidth="1"/>
    <col min="1528" max="1528" width="9.125" style="101" customWidth="1"/>
    <col min="1529" max="1529" width="13.625" style="101" customWidth="1"/>
    <col min="1530" max="1773" width="9.125" style="101"/>
    <col min="1774" max="1774" width="3.5" style="101" customWidth="1"/>
    <col min="1775" max="1775" width="4" style="101" customWidth="1"/>
    <col min="1776" max="1776" width="1.625" style="101" customWidth="1"/>
    <col min="1777" max="1777" width="3.5" style="101" customWidth="1"/>
    <col min="1778" max="1778" width="46.375" style="101" customWidth="1"/>
    <col min="1779" max="1779" width="0" style="101" hidden="1" customWidth="1"/>
    <col min="1780" max="1781" width="18.75" style="101" customWidth="1"/>
    <col min="1782" max="1782" width="16.25" style="101" customWidth="1"/>
    <col min="1783" max="1783" width="11.5" style="101" customWidth="1"/>
    <col min="1784" max="1784" width="9.125" style="101" customWidth="1"/>
    <col min="1785" max="1785" width="13.625" style="101" customWidth="1"/>
    <col min="1786" max="2029" width="9.125" style="101"/>
    <col min="2030" max="2030" width="3.5" style="101" customWidth="1"/>
    <col min="2031" max="2031" width="4" style="101" customWidth="1"/>
    <col min="2032" max="2032" width="1.625" style="101" customWidth="1"/>
    <col min="2033" max="2033" width="3.5" style="101" customWidth="1"/>
    <col min="2034" max="2034" width="46.375" style="101" customWidth="1"/>
    <col min="2035" max="2035" width="0" style="101" hidden="1" customWidth="1"/>
    <col min="2036" max="2037" width="18.75" style="101" customWidth="1"/>
    <col min="2038" max="2038" width="16.25" style="101" customWidth="1"/>
    <col min="2039" max="2039" width="11.5" style="101" customWidth="1"/>
    <col min="2040" max="2040" width="9.125" style="101" customWidth="1"/>
    <col min="2041" max="2041" width="13.625" style="101" customWidth="1"/>
    <col min="2042" max="2285" width="9.125" style="101"/>
    <col min="2286" max="2286" width="3.5" style="101" customWidth="1"/>
    <col min="2287" max="2287" width="4" style="101" customWidth="1"/>
    <col min="2288" max="2288" width="1.625" style="101" customWidth="1"/>
    <col min="2289" max="2289" width="3.5" style="101" customWidth="1"/>
    <col min="2290" max="2290" width="46.375" style="101" customWidth="1"/>
    <col min="2291" max="2291" width="0" style="101" hidden="1" customWidth="1"/>
    <col min="2292" max="2293" width="18.75" style="101" customWidth="1"/>
    <col min="2294" max="2294" width="16.25" style="101" customWidth="1"/>
    <col min="2295" max="2295" width="11.5" style="101" customWidth="1"/>
    <col min="2296" max="2296" width="9.125" style="101" customWidth="1"/>
    <col min="2297" max="2297" width="13.625" style="101" customWidth="1"/>
    <col min="2298" max="2541" width="9.125" style="101"/>
    <col min="2542" max="2542" width="3.5" style="101" customWidth="1"/>
    <col min="2543" max="2543" width="4" style="101" customWidth="1"/>
    <col min="2544" max="2544" width="1.625" style="101" customWidth="1"/>
    <col min="2545" max="2545" width="3.5" style="101" customWidth="1"/>
    <col min="2546" max="2546" width="46.375" style="101" customWidth="1"/>
    <col min="2547" max="2547" width="0" style="101" hidden="1" customWidth="1"/>
    <col min="2548" max="2549" width="18.75" style="101" customWidth="1"/>
    <col min="2550" max="2550" width="16.25" style="101" customWidth="1"/>
    <col min="2551" max="2551" width="11.5" style="101" customWidth="1"/>
    <col min="2552" max="2552" width="9.125" style="101" customWidth="1"/>
    <col min="2553" max="2553" width="13.625" style="101" customWidth="1"/>
    <col min="2554" max="2797" width="9.125" style="101"/>
    <col min="2798" max="2798" width="3.5" style="101" customWidth="1"/>
    <col min="2799" max="2799" width="4" style="101" customWidth="1"/>
    <col min="2800" max="2800" width="1.625" style="101" customWidth="1"/>
    <col min="2801" max="2801" width="3.5" style="101" customWidth="1"/>
    <col min="2802" max="2802" width="46.375" style="101" customWidth="1"/>
    <col min="2803" max="2803" width="0" style="101" hidden="1" customWidth="1"/>
    <col min="2804" max="2805" width="18.75" style="101" customWidth="1"/>
    <col min="2806" max="2806" width="16.25" style="101" customWidth="1"/>
    <col min="2807" max="2807" width="11.5" style="101" customWidth="1"/>
    <col min="2808" max="2808" width="9.125" style="101" customWidth="1"/>
    <col min="2809" max="2809" width="13.625" style="101" customWidth="1"/>
    <col min="2810" max="3053" width="9.125" style="101"/>
    <col min="3054" max="3054" width="3.5" style="101" customWidth="1"/>
    <col min="3055" max="3055" width="4" style="101" customWidth="1"/>
    <col min="3056" max="3056" width="1.625" style="101" customWidth="1"/>
    <col min="3057" max="3057" width="3.5" style="101" customWidth="1"/>
    <col min="3058" max="3058" width="46.375" style="101" customWidth="1"/>
    <col min="3059" max="3059" width="0" style="101" hidden="1" customWidth="1"/>
    <col min="3060" max="3061" width="18.75" style="101" customWidth="1"/>
    <col min="3062" max="3062" width="16.25" style="101" customWidth="1"/>
    <col min="3063" max="3063" width="11.5" style="101" customWidth="1"/>
    <col min="3064" max="3064" width="9.125" style="101" customWidth="1"/>
    <col min="3065" max="3065" width="13.625" style="101" customWidth="1"/>
    <col min="3066" max="3309" width="9.125" style="101"/>
    <col min="3310" max="3310" width="3.5" style="101" customWidth="1"/>
    <col min="3311" max="3311" width="4" style="101" customWidth="1"/>
    <col min="3312" max="3312" width="1.625" style="101" customWidth="1"/>
    <col min="3313" max="3313" width="3.5" style="101" customWidth="1"/>
    <col min="3314" max="3314" width="46.375" style="101" customWidth="1"/>
    <col min="3315" max="3315" width="0" style="101" hidden="1" customWidth="1"/>
    <col min="3316" max="3317" width="18.75" style="101" customWidth="1"/>
    <col min="3318" max="3318" width="16.25" style="101" customWidth="1"/>
    <col min="3319" max="3319" width="11.5" style="101" customWidth="1"/>
    <col min="3320" max="3320" width="9.125" style="101" customWidth="1"/>
    <col min="3321" max="3321" width="13.625" style="101" customWidth="1"/>
    <col min="3322" max="3565" width="9.125" style="101"/>
    <col min="3566" max="3566" width="3.5" style="101" customWidth="1"/>
    <col min="3567" max="3567" width="4" style="101" customWidth="1"/>
    <col min="3568" max="3568" width="1.625" style="101" customWidth="1"/>
    <col min="3569" max="3569" width="3.5" style="101" customWidth="1"/>
    <col min="3570" max="3570" width="46.375" style="101" customWidth="1"/>
    <col min="3571" max="3571" width="0" style="101" hidden="1" customWidth="1"/>
    <col min="3572" max="3573" width="18.75" style="101" customWidth="1"/>
    <col min="3574" max="3574" width="16.25" style="101" customWidth="1"/>
    <col min="3575" max="3575" width="11.5" style="101" customWidth="1"/>
    <col min="3576" max="3576" width="9.125" style="101" customWidth="1"/>
    <col min="3577" max="3577" width="13.625" style="101" customWidth="1"/>
    <col min="3578" max="3821" width="9.125" style="101"/>
    <col min="3822" max="3822" width="3.5" style="101" customWidth="1"/>
    <col min="3823" max="3823" width="4" style="101" customWidth="1"/>
    <col min="3824" max="3824" width="1.625" style="101" customWidth="1"/>
    <col min="3825" max="3825" width="3.5" style="101" customWidth="1"/>
    <col min="3826" max="3826" width="46.375" style="101" customWidth="1"/>
    <col min="3827" max="3827" width="0" style="101" hidden="1" customWidth="1"/>
    <col min="3828" max="3829" width="18.75" style="101" customWidth="1"/>
    <col min="3830" max="3830" width="16.25" style="101" customWidth="1"/>
    <col min="3831" max="3831" width="11.5" style="101" customWidth="1"/>
    <col min="3832" max="3832" width="9.125" style="101" customWidth="1"/>
    <col min="3833" max="3833" width="13.625" style="101" customWidth="1"/>
    <col min="3834" max="4077" width="9.125" style="101"/>
    <col min="4078" max="4078" width="3.5" style="101" customWidth="1"/>
    <col min="4079" max="4079" width="4" style="101" customWidth="1"/>
    <col min="4080" max="4080" width="1.625" style="101" customWidth="1"/>
    <col min="4081" max="4081" width="3.5" style="101" customWidth="1"/>
    <col min="4082" max="4082" width="46.375" style="101" customWidth="1"/>
    <col min="4083" max="4083" width="0" style="101" hidden="1" customWidth="1"/>
    <col min="4084" max="4085" width="18.75" style="101" customWidth="1"/>
    <col min="4086" max="4086" width="16.25" style="101" customWidth="1"/>
    <col min="4087" max="4087" width="11.5" style="101" customWidth="1"/>
    <col min="4088" max="4088" width="9.125" style="101" customWidth="1"/>
    <col min="4089" max="4089" width="13.625" style="101" customWidth="1"/>
    <col min="4090" max="4333" width="9.125" style="101"/>
    <col min="4334" max="4334" width="3.5" style="101" customWidth="1"/>
    <col min="4335" max="4335" width="4" style="101" customWidth="1"/>
    <col min="4336" max="4336" width="1.625" style="101" customWidth="1"/>
    <col min="4337" max="4337" width="3.5" style="101" customWidth="1"/>
    <col min="4338" max="4338" width="46.375" style="101" customWidth="1"/>
    <col min="4339" max="4339" width="0" style="101" hidden="1" customWidth="1"/>
    <col min="4340" max="4341" width="18.75" style="101" customWidth="1"/>
    <col min="4342" max="4342" width="16.25" style="101" customWidth="1"/>
    <col min="4343" max="4343" width="11.5" style="101" customWidth="1"/>
    <col min="4344" max="4344" width="9.125" style="101" customWidth="1"/>
    <col min="4345" max="4345" width="13.625" style="101" customWidth="1"/>
    <col min="4346" max="4589" width="9.125" style="101"/>
    <col min="4590" max="4590" width="3.5" style="101" customWidth="1"/>
    <col min="4591" max="4591" width="4" style="101" customWidth="1"/>
    <col min="4592" max="4592" width="1.625" style="101" customWidth="1"/>
    <col min="4593" max="4593" width="3.5" style="101" customWidth="1"/>
    <col min="4594" max="4594" width="46.375" style="101" customWidth="1"/>
    <col min="4595" max="4595" width="0" style="101" hidden="1" customWidth="1"/>
    <col min="4596" max="4597" width="18.75" style="101" customWidth="1"/>
    <col min="4598" max="4598" width="16.25" style="101" customWidth="1"/>
    <col min="4599" max="4599" width="11.5" style="101" customWidth="1"/>
    <col min="4600" max="4600" width="9.125" style="101" customWidth="1"/>
    <col min="4601" max="4601" width="13.625" style="101" customWidth="1"/>
    <col min="4602" max="4845" width="9.125" style="101"/>
    <col min="4846" max="4846" width="3.5" style="101" customWidth="1"/>
    <col min="4847" max="4847" width="4" style="101" customWidth="1"/>
    <col min="4848" max="4848" width="1.625" style="101" customWidth="1"/>
    <col min="4849" max="4849" width="3.5" style="101" customWidth="1"/>
    <col min="4850" max="4850" width="46.375" style="101" customWidth="1"/>
    <col min="4851" max="4851" width="0" style="101" hidden="1" customWidth="1"/>
    <col min="4852" max="4853" width="18.75" style="101" customWidth="1"/>
    <col min="4854" max="4854" width="16.25" style="101" customWidth="1"/>
    <col min="4855" max="4855" width="11.5" style="101" customWidth="1"/>
    <col min="4856" max="4856" width="9.125" style="101" customWidth="1"/>
    <col min="4857" max="4857" width="13.625" style="101" customWidth="1"/>
    <col min="4858" max="5101" width="9.125" style="101"/>
    <col min="5102" max="5102" width="3.5" style="101" customWidth="1"/>
    <col min="5103" max="5103" width="4" style="101" customWidth="1"/>
    <col min="5104" max="5104" width="1.625" style="101" customWidth="1"/>
    <col min="5105" max="5105" width="3.5" style="101" customWidth="1"/>
    <col min="5106" max="5106" width="46.375" style="101" customWidth="1"/>
    <col min="5107" max="5107" width="0" style="101" hidden="1" customWidth="1"/>
    <col min="5108" max="5109" width="18.75" style="101" customWidth="1"/>
    <col min="5110" max="5110" width="16.25" style="101" customWidth="1"/>
    <col min="5111" max="5111" width="11.5" style="101" customWidth="1"/>
    <col min="5112" max="5112" width="9.125" style="101" customWidth="1"/>
    <col min="5113" max="5113" width="13.625" style="101" customWidth="1"/>
    <col min="5114" max="5357" width="9.125" style="101"/>
    <col min="5358" max="5358" width="3.5" style="101" customWidth="1"/>
    <col min="5359" max="5359" width="4" style="101" customWidth="1"/>
    <col min="5360" max="5360" width="1.625" style="101" customWidth="1"/>
    <col min="5361" max="5361" width="3.5" style="101" customWidth="1"/>
    <col min="5362" max="5362" width="46.375" style="101" customWidth="1"/>
    <col min="5363" max="5363" width="0" style="101" hidden="1" customWidth="1"/>
    <col min="5364" max="5365" width="18.75" style="101" customWidth="1"/>
    <col min="5366" max="5366" width="16.25" style="101" customWidth="1"/>
    <col min="5367" max="5367" width="11.5" style="101" customWidth="1"/>
    <col min="5368" max="5368" width="9.125" style="101" customWidth="1"/>
    <col min="5369" max="5369" width="13.625" style="101" customWidth="1"/>
    <col min="5370" max="5613" width="9.125" style="101"/>
    <col min="5614" max="5614" width="3.5" style="101" customWidth="1"/>
    <col min="5615" max="5615" width="4" style="101" customWidth="1"/>
    <col min="5616" max="5616" width="1.625" style="101" customWidth="1"/>
    <col min="5617" max="5617" width="3.5" style="101" customWidth="1"/>
    <col min="5618" max="5618" width="46.375" style="101" customWidth="1"/>
    <col min="5619" max="5619" width="0" style="101" hidden="1" customWidth="1"/>
    <col min="5620" max="5621" width="18.75" style="101" customWidth="1"/>
    <col min="5622" max="5622" width="16.25" style="101" customWidth="1"/>
    <col min="5623" max="5623" width="11.5" style="101" customWidth="1"/>
    <col min="5624" max="5624" width="9.125" style="101" customWidth="1"/>
    <col min="5625" max="5625" width="13.625" style="101" customWidth="1"/>
    <col min="5626" max="5869" width="9.125" style="101"/>
    <col min="5870" max="5870" width="3.5" style="101" customWidth="1"/>
    <col min="5871" max="5871" width="4" style="101" customWidth="1"/>
    <col min="5872" max="5872" width="1.625" style="101" customWidth="1"/>
    <col min="5873" max="5873" width="3.5" style="101" customWidth="1"/>
    <col min="5874" max="5874" width="46.375" style="101" customWidth="1"/>
    <col min="5875" max="5875" width="0" style="101" hidden="1" customWidth="1"/>
    <col min="5876" max="5877" width="18.75" style="101" customWidth="1"/>
    <col min="5878" max="5878" width="16.25" style="101" customWidth="1"/>
    <col min="5879" max="5879" width="11.5" style="101" customWidth="1"/>
    <col min="5880" max="5880" width="9.125" style="101" customWidth="1"/>
    <col min="5881" max="5881" width="13.625" style="101" customWidth="1"/>
    <col min="5882" max="6125" width="9.125" style="101"/>
    <col min="6126" max="6126" width="3.5" style="101" customWidth="1"/>
    <col min="6127" max="6127" width="4" style="101" customWidth="1"/>
    <col min="6128" max="6128" width="1.625" style="101" customWidth="1"/>
    <col min="6129" max="6129" width="3.5" style="101" customWidth="1"/>
    <col min="6130" max="6130" width="46.375" style="101" customWidth="1"/>
    <col min="6131" max="6131" width="0" style="101" hidden="1" customWidth="1"/>
    <col min="6132" max="6133" width="18.75" style="101" customWidth="1"/>
    <col min="6134" max="6134" width="16.25" style="101" customWidth="1"/>
    <col min="6135" max="6135" width="11.5" style="101" customWidth="1"/>
    <col min="6136" max="6136" width="9.125" style="101" customWidth="1"/>
    <col min="6137" max="6137" width="13.625" style="101" customWidth="1"/>
    <col min="6138" max="6381" width="9.125" style="101"/>
    <col min="6382" max="6382" width="3.5" style="101" customWidth="1"/>
    <col min="6383" max="6383" width="4" style="101" customWidth="1"/>
    <col min="6384" max="6384" width="1.625" style="101" customWidth="1"/>
    <col min="6385" max="6385" width="3.5" style="101" customWidth="1"/>
    <col min="6386" max="6386" width="46.375" style="101" customWidth="1"/>
    <col min="6387" max="6387" width="0" style="101" hidden="1" customWidth="1"/>
    <col min="6388" max="6389" width="18.75" style="101" customWidth="1"/>
    <col min="6390" max="6390" width="16.25" style="101" customWidth="1"/>
    <col min="6391" max="6391" width="11.5" style="101" customWidth="1"/>
    <col min="6392" max="6392" width="9.125" style="101" customWidth="1"/>
    <col min="6393" max="6393" width="13.625" style="101" customWidth="1"/>
    <col min="6394" max="6637" width="9.125" style="101"/>
    <col min="6638" max="6638" width="3.5" style="101" customWidth="1"/>
    <col min="6639" max="6639" width="4" style="101" customWidth="1"/>
    <col min="6640" max="6640" width="1.625" style="101" customWidth="1"/>
    <col min="6641" max="6641" width="3.5" style="101" customWidth="1"/>
    <col min="6642" max="6642" width="46.375" style="101" customWidth="1"/>
    <col min="6643" max="6643" width="0" style="101" hidden="1" customWidth="1"/>
    <col min="6644" max="6645" width="18.75" style="101" customWidth="1"/>
    <col min="6646" max="6646" width="16.25" style="101" customWidth="1"/>
    <col min="6647" max="6647" width="11.5" style="101" customWidth="1"/>
    <col min="6648" max="6648" width="9.125" style="101" customWidth="1"/>
    <col min="6649" max="6649" width="13.625" style="101" customWidth="1"/>
    <col min="6650" max="6893" width="9.125" style="101"/>
    <col min="6894" max="6894" width="3.5" style="101" customWidth="1"/>
    <col min="6895" max="6895" width="4" style="101" customWidth="1"/>
    <col min="6896" max="6896" width="1.625" style="101" customWidth="1"/>
    <col min="6897" max="6897" width="3.5" style="101" customWidth="1"/>
    <col min="6898" max="6898" width="46.375" style="101" customWidth="1"/>
    <col min="6899" max="6899" width="0" style="101" hidden="1" customWidth="1"/>
    <col min="6900" max="6901" width="18.75" style="101" customWidth="1"/>
    <col min="6902" max="6902" width="16.25" style="101" customWidth="1"/>
    <col min="6903" max="6903" width="11.5" style="101" customWidth="1"/>
    <col min="6904" max="6904" width="9.125" style="101" customWidth="1"/>
    <col min="6905" max="6905" width="13.625" style="101" customWidth="1"/>
    <col min="6906" max="7149" width="9.125" style="101"/>
    <col min="7150" max="7150" width="3.5" style="101" customWidth="1"/>
    <col min="7151" max="7151" width="4" style="101" customWidth="1"/>
    <col min="7152" max="7152" width="1.625" style="101" customWidth="1"/>
    <col min="7153" max="7153" width="3.5" style="101" customWidth="1"/>
    <col min="7154" max="7154" width="46.375" style="101" customWidth="1"/>
    <col min="7155" max="7155" width="0" style="101" hidden="1" customWidth="1"/>
    <col min="7156" max="7157" width="18.75" style="101" customWidth="1"/>
    <col min="7158" max="7158" width="16.25" style="101" customWidth="1"/>
    <col min="7159" max="7159" width="11.5" style="101" customWidth="1"/>
    <col min="7160" max="7160" width="9.125" style="101" customWidth="1"/>
    <col min="7161" max="7161" width="13.625" style="101" customWidth="1"/>
    <col min="7162" max="7405" width="9.125" style="101"/>
    <col min="7406" max="7406" width="3.5" style="101" customWidth="1"/>
    <col min="7407" max="7407" width="4" style="101" customWidth="1"/>
    <col min="7408" max="7408" width="1.625" style="101" customWidth="1"/>
    <col min="7409" max="7409" width="3.5" style="101" customWidth="1"/>
    <col min="7410" max="7410" width="46.375" style="101" customWidth="1"/>
    <col min="7411" max="7411" width="0" style="101" hidden="1" customWidth="1"/>
    <col min="7412" max="7413" width="18.75" style="101" customWidth="1"/>
    <col min="7414" max="7414" width="16.25" style="101" customWidth="1"/>
    <col min="7415" max="7415" width="11.5" style="101" customWidth="1"/>
    <col min="7416" max="7416" width="9.125" style="101" customWidth="1"/>
    <col min="7417" max="7417" width="13.625" style="101" customWidth="1"/>
    <col min="7418" max="7661" width="9.125" style="101"/>
    <col min="7662" max="7662" width="3.5" style="101" customWidth="1"/>
    <col min="7663" max="7663" width="4" style="101" customWidth="1"/>
    <col min="7664" max="7664" width="1.625" style="101" customWidth="1"/>
    <col min="7665" max="7665" width="3.5" style="101" customWidth="1"/>
    <col min="7666" max="7666" width="46.375" style="101" customWidth="1"/>
    <col min="7667" max="7667" width="0" style="101" hidden="1" customWidth="1"/>
    <col min="7668" max="7669" width="18.75" style="101" customWidth="1"/>
    <col min="7670" max="7670" width="16.25" style="101" customWidth="1"/>
    <col min="7671" max="7671" width="11.5" style="101" customWidth="1"/>
    <col min="7672" max="7672" width="9.125" style="101" customWidth="1"/>
    <col min="7673" max="7673" width="13.625" style="101" customWidth="1"/>
    <col min="7674" max="7917" width="9.125" style="101"/>
    <col min="7918" max="7918" width="3.5" style="101" customWidth="1"/>
    <col min="7919" max="7919" width="4" style="101" customWidth="1"/>
    <col min="7920" max="7920" width="1.625" style="101" customWidth="1"/>
    <col min="7921" max="7921" width="3.5" style="101" customWidth="1"/>
    <col min="7922" max="7922" width="46.375" style="101" customWidth="1"/>
    <col min="7923" max="7923" width="0" style="101" hidden="1" customWidth="1"/>
    <col min="7924" max="7925" width="18.75" style="101" customWidth="1"/>
    <col min="7926" max="7926" width="16.25" style="101" customWidth="1"/>
    <col min="7927" max="7927" width="11.5" style="101" customWidth="1"/>
    <col min="7928" max="7928" width="9.125" style="101" customWidth="1"/>
    <col min="7929" max="7929" width="13.625" style="101" customWidth="1"/>
    <col min="7930" max="8173" width="9.125" style="101"/>
    <col min="8174" max="8174" width="3.5" style="101" customWidth="1"/>
    <col min="8175" max="8175" width="4" style="101" customWidth="1"/>
    <col min="8176" max="8176" width="1.625" style="101" customWidth="1"/>
    <col min="8177" max="8177" width="3.5" style="101" customWidth="1"/>
    <col min="8178" max="8178" width="46.375" style="101" customWidth="1"/>
    <col min="8179" max="8179" width="0" style="101" hidden="1" customWidth="1"/>
    <col min="8180" max="8181" width="18.75" style="101" customWidth="1"/>
    <col min="8182" max="8182" width="16.25" style="101" customWidth="1"/>
    <col min="8183" max="8183" width="11.5" style="101" customWidth="1"/>
    <col min="8184" max="8184" width="9.125" style="101" customWidth="1"/>
    <col min="8185" max="8185" width="13.625" style="101" customWidth="1"/>
    <col min="8186" max="8429" width="9.125" style="101"/>
    <col min="8430" max="8430" width="3.5" style="101" customWidth="1"/>
    <col min="8431" max="8431" width="4" style="101" customWidth="1"/>
    <col min="8432" max="8432" width="1.625" style="101" customWidth="1"/>
    <col min="8433" max="8433" width="3.5" style="101" customWidth="1"/>
    <col min="8434" max="8434" width="46.375" style="101" customWidth="1"/>
    <col min="8435" max="8435" width="0" style="101" hidden="1" customWidth="1"/>
    <col min="8436" max="8437" width="18.75" style="101" customWidth="1"/>
    <col min="8438" max="8438" width="16.25" style="101" customWidth="1"/>
    <col min="8439" max="8439" width="11.5" style="101" customWidth="1"/>
    <col min="8440" max="8440" width="9.125" style="101" customWidth="1"/>
    <col min="8441" max="8441" width="13.625" style="101" customWidth="1"/>
    <col min="8442" max="8685" width="9.125" style="101"/>
    <col min="8686" max="8686" width="3.5" style="101" customWidth="1"/>
    <col min="8687" max="8687" width="4" style="101" customWidth="1"/>
    <col min="8688" max="8688" width="1.625" style="101" customWidth="1"/>
    <col min="8689" max="8689" width="3.5" style="101" customWidth="1"/>
    <col min="8690" max="8690" width="46.375" style="101" customWidth="1"/>
    <col min="8691" max="8691" width="0" style="101" hidden="1" customWidth="1"/>
    <col min="8692" max="8693" width="18.75" style="101" customWidth="1"/>
    <col min="8694" max="8694" width="16.25" style="101" customWidth="1"/>
    <col min="8695" max="8695" width="11.5" style="101" customWidth="1"/>
    <col min="8696" max="8696" width="9.125" style="101" customWidth="1"/>
    <col min="8697" max="8697" width="13.625" style="101" customWidth="1"/>
    <col min="8698" max="8941" width="9.125" style="101"/>
    <col min="8942" max="8942" width="3.5" style="101" customWidth="1"/>
    <col min="8943" max="8943" width="4" style="101" customWidth="1"/>
    <col min="8944" max="8944" width="1.625" style="101" customWidth="1"/>
    <col min="8945" max="8945" width="3.5" style="101" customWidth="1"/>
    <col min="8946" max="8946" width="46.375" style="101" customWidth="1"/>
    <col min="8947" max="8947" width="0" style="101" hidden="1" customWidth="1"/>
    <col min="8948" max="8949" width="18.75" style="101" customWidth="1"/>
    <col min="8950" max="8950" width="16.25" style="101" customWidth="1"/>
    <col min="8951" max="8951" width="11.5" style="101" customWidth="1"/>
    <col min="8952" max="8952" width="9.125" style="101" customWidth="1"/>
    <col min="8953" max="8953" width="13.625" style="101" customWidth="1"/>
    <col min="8954" max="9197" width="9.125" style="101"/>
    <col min="9198" max="9198" width="3.5" style="101" customWidth="1"/>
    <col min="9199" max="9199" width="4" style="101" customWidth="1"/>
    <col min="9200" max="9200" width="1.625" style="101" customWidth="1"/>
    <col min="9201" max="9201" width="3.5" style="101" customWidth="1"/>
    <col min="9202" max="9202" width="46.375" style="101" customWidth="1"/>
    <col min="9203" max="9203" width="0" style="101" hidden="1" customWidth="1"/>
    <col min="9204" max="9205" width="18.75" style="101" customWidth="1"/>
    <col min="9206" max="9206" width="16.25" style="101" customWidth="1"/>
    <col min="9207" max="9207" width="11.5" style="101" customWidth="1"/>
    <col min="9208" max="9208" width="9.125" style="101" customWidth="1"/>
    <col min="9209" max="9209" width="13.625" style="101" customWidth="1"/>
    <col min="9210" max="9453" width="9.125" style="101"/>
    <col min="9454" max="9454" width="3.5" style="101" customWidth="1"/>
    <col min="9455" max="9455" width="4" style="101" customWidth="1"/>
    <col min="9456" max="9456" width="1.625" style="101" customWidth="1"/>
    <col min="9457" max="9457" width="3.5" style="101" customWidth="1"/>
    <col min="9458" max="9458" width="46.375" style="101" customWidth="1"/>
    <col min="9459" max="9459" width="0" style="101" hidden="1" customWidth="1"/>
    <col min="9460" max="9461" width="18.75" style="101" customWidth="1"/>
    <col min="9462" max="9462" width="16.25" style="101" customWidth="1"/>
    <col min="9463" max="9463" width="11.5" style="101" customWidth="1"/>
    <col min="9464" max="9464" width="9.125" style="101" customWidth="1"/>
    <col min="9465" max="9465" width="13.625" style="101" customWidth="1"/>
    <col min="9466" max="9709" width="9.125" style="101"/>
    <col min="9710" max="9710" width="3.5" style="101" customWidth="1"/>
    <col min="9711" max="9711" width="4" style="101" customWidth="1"/>
    <col min="9712" max="9712" width="1.625" style="101" customWidth="1"/>
    <col min="9713" max="9713" width="3.5" style="101" customWidth="1"/>
    <col min="9714" max="9714" width="46.375" style="101" customWidth="1"/>
    <col min="9715" max="9715" width="0" style="101" hidden="1" customWidth="1"/>
    <col min="9716" max="9717" width="18.75" style="101" customWidth="1"/>
    <col min="9718" max="9718" width="16.25" style="101" customWidth="1"/>
    <col min="9719" max="9719" width="11.5" style="101" customWidth="1"/>
    <col min="9720" max="9720" width="9.125" style="101" customWidth="1"/>
    <col min="9721" max="9721" width="13.625" style="101" customWidth="1"/>
    <col min="9722" max="9965" width="9.125" style="101"/>
    <col min="9966" max="9966" width="3.5" style="101" customWidth="1"/>
    <col min="9967" max="9967" width="4" style="101" customWidth="1"/>
    <col min="9968" max="9968" width="1.625" style="101" customWidth="1"/>
    <col min="9969" max="9969" width="3.5" style="101" customWidth="1"/>
    <col min="9970" max="9970" width="46.375" style="101" customWidth="1"/>
    <col min="9971" max="9971" width="0" style="101" hidden="1" customWidth="1"/>
    <col min="9972" max="9973" width="18.75" style="101" customWidth="1"/>
    <col min="9974" max="9974" width="16.25" style="101" customWidth="1"/>
    <col min="9975" max="9975" width="11.5" style="101" customWidth="1"/>
    <col min="9976" max="9976" width="9.125" style="101" customWidth="1"/>
    <col min="9977" max="9977" width="13.625" style="101" customWidth="1"/>
    <col min="9978" max="10221" width="9.125" style="101"/>
    <col min="10222" max="10222" width="3.5" style="101" customWidth="1"/>
    <col min="10223" max="10223" width="4" style="101" customWidth="1"/>
    <col min="10224" max="10224" width="1.625" style="101" customWidth="1"/>
    <col min="10225" max="10225" width="3.5" style="101" customWidth="1"/>
    <col min="10226" max="10226" width="46.375" style="101" customWidth="1"/>
    <col min="10227" max="10227" width="0" style="101" hidden="1" customWidth="1"/>
    <col min="10228" max="10229" width="18.75" style="101" customWidth="1"/>
    <col min="10230" max="10230" width="16.25" style="101" customWidth="1"/>
    <col min="10231" max="10231" width="11.5" style="101" customWidth="1"/>
    <col min="10232" max="10232" width="9.125" style="101" customWidth="1"/>
    <col min="10233" max="10233" width="13.625" style="101" customWidth="1"/>
    <col min="10234" max="10477" width="9.125" style="101"/>
    <col min="10478" max="10478" width="3.5" style="101" customWidth="1"/>
    <col min="10479" max="10479" width="4" style="101" customWidth="1"/>
    <col min="10480" max="10480" width="1.625" style="101" customWidth="1"/>
    <col min="10481" max="10481" width="3.5" style="101" customWidth="1"/>
    <col min="10482" max="10482" width="46.375" style="101" customWidth="1"/>
    <col min="10483" max="10483" width="0" style="101" hidden="1" customWidth="1"/>
    <col min="10484" max="10485" width="18.75" style="101" customWidth="1"/>
    <col min="10486" max="10486" width="16.25" style="101" customWidth="1"/>
    <col min="10487" max="10487" width="11.5" style="101" customWidth="1"/>
    <col min="10488" max="10488" width="9.125" style="101" customWidth="1"/>
    <col min="10489" max="10489" width="13.625" style="101" customWidth="1"/>
    <col min="10490" max="10733" width="9.125" style="101"/>
    <col min="10734" max="10734" width="3.5" style="101" customWidth="1"/>
    <col min="10735" max="10735" width="4" style="101" customWidth="1"/>
    <col min="10736" max="10736" width="1.625" style="101" customWidth="1"/>
    <col min="10737" max="10737" width="3.5" style="101" customWidth="1"/>
    <col min="10738" max="10738" width="46.375" style="101" customWidth="1"/>
    <col min="10739" max="10739" width="0" style="101" hidden="1" customWidth="1"/>
    <col min="10740" max="10741" width="18.75" style="101" customWidth="1"/>
    <col min="10742" max="10742" width="16.25" style="101" customWidth="1"/>
    <col min="10743" max="10743" width="11.5" style="101" customWidth="1"/>
    <col min="10744" max="10744" width="9.125" style="101" customWidth="1"/>
    <col min="10745" max="10745" width="13.625" style="101" customWidth="1"/>
    <col min="10746" max="10989" width="9.125" style="101"/>
    <col min="10990" max="10990" width="3.5" style="101" customWidth="1"/>
    <col min="10991" max="10991" width="4" style="101" customWidth="1"/>
    <col min="10992" max="10992" width="1.625" style="101" customWidth="1"/>
    <col min="10993" max="10993" width="3.5" style="101" customWidth="1"/>
    <col min="10994" max="10994" width="46.375" style="101" customWidth="1"/>
    <col min="10995" max="10995" width="0" style="101" hidden="1" customWidth="1"/>
    <col min="10996" max="10997" width="18.75" style="101" customWidth="1"/>
    <col min="10998" max="10998" width="16.25" style="101" customWidth="1"/>
    <col min="10999" max="10999" width="11.5" style="101" customWidth="1"/>
    <col min="11000" max="11000" width="9.125" style="101" customWidth="1"/>
    <col min="11001" max="11001" width="13.625" style="101" customWidth="1"/>
    <col min="11002" max="11245" width="9.125" style="101"/>
    <col min="11246" max="11246" width="3.5" style="101" customWidth="1"/>
    <col min="11247" max="11247" width="4" style="101" customWidth="1"/>
    <col min="11248" max="11248" width="1.625" style="101" customWidth="1"/>
    <col min="11249" max="11249" width="3.5" style="101" customWidth="1"/>
    <col min="11250" max="11250" width="46.375" style="101" customWidth="1"/>
    <col min="11251" max="11251" width="0" style="101" hidden="1" customWidth="1"/>
    <col min="11252" max="11253" width="18.75" style="101" customWidth="1"/>
    <col min="11254" max="11254" width="16.25" style="101" customWidth="1"/>
    <col min="11255" max="11255" width="11.5" style="101" customWidth="1"/>
    <col min="11256" max="11256" width="9.125" style="101" customWidth="1"/>
    <col min="11257" max="11257" width="13.625" style="101" customWidth="1"/>
    <col min="11258" max="11501" width="9.125" style="101"/>
    <col min="11502" max="11502" width="3.5" style="101" customWidth="1"/>
    <col min="11503" max="11503" width="4" style="101" customWidth="1"/>
    <col min="11504" max="11504" width="1.625" style="101" customWidth="1"/>
    <col min="11505" max="11505" width="3.5" style="101" customWidth="1"/>
    <col min="11506" max="11506" width="46.375" style="101" customWidth="1"/>
    <col min="11507" max="11507" width="0" style="101" hidden="1" customWidth="1"/>
    <col min="11508" max="11509" width="18.75" style="101" customWidth="1"/>
    <col min="11510" max="11510" width="16.25" style="101" customWidth="1"/>
    <col min="11511" max="11511" width="11.5" style="101" customWidth="1"/>
    <col min="11512" max="11512" width="9.125" style="101" customWidth="1"/>
    <col min="11513" max="11513" width="13.625" style="101" customWidth="1"/>
    <col min="11514" max="11757" width="9.125" style="101"/>
    <col min="11758" max="11758" width="3.5" style="101" customWidth="1"/>
    <col min="11759" max="11759" width="4" style="101" customWidth="1"/>
    <col min="11760" max="11760" width="1.625" style="101" customWidth="1"/>
    <col min="11761" max="11761" width="3.5" style="101" customWidth="1"/>
    <col min="11762" max="11762" width="46.375" style="101" customWidth="1"/>
    <col min="11763" max="11763" width="0" style="101" hidden="1" customWidth="1"/>
    <col min="11764" max="11765" width="18.75" style="101" customWidth="1"/>
    <col min="11766" max="11766" width="16.25" style="101" customWidth="1"/>
    <col min="11767" max="11767" width="11.5" style="101" customWidth="1"/>
    <col min="11768" max="11768" width="9.125" style="101" customWidth="1"/>
    <col min="11769" max="11769" width="13.625" style="101" customWidth="1"/>
    <col min="11770" max="12013" width="9.125" style="101"/>
    <col min="12014" max="12014" width="3.5" style="101" customWidth="1"/>
    <col min="12015" max="12015" width="4" style="101" customWidth="1"/>
    <col min="12016" max="12016" width="1.625" style="101" customWidth="1"/>
    <col min="12017" max="12017" width="3.5" style="101" customWidth="1"/>
    <col min="12018" max="12018" width="46.375" style="101" customWidth="1"/>
    <col min="12019" max="12019" width="0" style="101" hidden="1" customWidth="1"/>
    <col min="12020" max="12021" width="18.75" style="101" customWidth="1"/>
    <col min="12022" max="12022" width="16.25" style="101" customWidth="1"/>
    <col min="12023" max="12023" width="11.5" style="101" customWidth="1"/>
    <col min="12024" max="12024" width="9.125" style="101" customWidth="1"/>
    <col min="12025" max="12025" width="13.625" style="101" customWidth="1"/>
    <col min="12026" max="12269" width="9.125" style="101"/>
    <col min="12270" max="12270" width="3.5" style="101" customWidth="1"/>
    <col min="12271" max="12271" width="4" style="101" customWidth="1"/>
    <col min="12272" max="12272" width="1.625" style="101" customWidth="1"/>
    <col min="12273" max="12273" width="3.5" style="101" customWidth="1"/>
    <col min="12274" max="12274" width="46.375" style="101" customWidth="1"/>
    <col min="12275" max="12275" width="0" style="101" hidden="1" customWidth="1"/>
    <col min="12276" max="12277" width="18.75" style="101" customWidth="1"/>
    <col min="12278" max="12278" width="16.25" style="101" customWidth="1"/>
    <col min="12279" max="12279" width="11.5" style="101" customWidth="1"/>
    <col min="12280" max="12280" width="9.125" style="101" customWidth="1"/>
    <col min="12281" max="12281" width="13.625" style="101" customWidth="1"/>
    <col min="12282" max="12525" width="9.125" style="101"/>
    <col min="12526" max="12526" width="3.5" style="101" customWidth="1"/>
    <col min="12527" max="12527" width="4" style="101" customWidth="1"/>
    <col min="12528" max="12528" width="1.625" style="101" customWidth="1"/>
    <col min="12529" max="12529" width="3.5" style="101" customWidth="1"/>
    <col min="12530" max="12530" width="46.375" style="101" customWidth="1"/>
    <col min="12531" max="12531" width="0" style="101" hidden="1" customWidth="1"/>
    <col min="12532" max="12533" width="18.75" style="101" customWidth="1"/>
    <col min="12534" max="12534" width="16.25" style="101" customWidth="1"/>
    <col min="12535" max="12535" width="11.5" style="101" customWidth="1"/>
    <col min="12536" max="12536" width="9.125" style="101" customWidth="1"/>
    <col min="12537" max="12537" width="13.625" style="101" customWidth="1"/>
    <col min="12538" max="12781" width="9.125" style="101"/>
    <col min="12782" max="12782" width="3.5" style="101" customWidth="1"/>
    <col min="12783" max="12783" width="4" style="101" customWidth="1"/>
    <col min="12784" max="12784" width="1.625" style="101" customWidth="1"/>
    <col min="12785" max="12785" width="3.5" style="101" customWidth="1"/>
    <col min="12786" max="12786" width="46.375" style="101" customWidth="1"/>
    <col min="12787" max="12787" width="0" style="101" hidden="1" customWidth="1"/>
    <col min="12788" max="12789" width="18.75" style="101" customWidth="1"/>
    <col min="12790" max="12790" width="16.25" style="101" customWidth="1"/>
    <col min="12791" max="12791" width="11.5" style="101" customWidth="1"/>
    <col min="12792" max="12792" width="9.125" style="101" customWidth="1"/>
    <col min="12793" max="12793" width="13.625" style="101" customWidth="1"/>
    <col min="12794" max="13037" width="9.125" style="101"/>
    <col min="13038" max="13038" width="3.5" style="101" customWidth="1"/>
    <col min="13039" max="13039" width="4" style="101" customWidth="1"/>
    <col min="13040" max="13040" width="1.625" style="101" customWidth="1"/>
    <col min="13041" max="13041" width="3.5" style="101" customWidth="1"/>
    <col min="13042" max="13042" width="46.375" style="101" customWidth="1"/>
    <col min="13043" max="13043" width="0" style="101" hidden="1" customWidth="1"/>
    <col min="13044" max="13045" width="18.75" style="101" customWidth="1"/>
    <col min="13046" max="13046" width="16.25" style="101" customWidth="1"/>
    <col min="13047" max="13047" width="11.5" style="101" customWidth="1"/>
    <col min="13048" max="13048" width="9.125" style="101" customWidth="1"/>
    <col min="13049" max="13049" width="13.625" style="101" customWidth="1"/>
    <col min="13050" max="13293" width="9.125" style="101"/>
    <col min="13294" max="13294" width="3.5" style="101" customWidth="1"/>
    <col min="13295" max="13295" width="4" style="101" customWidth="1"/>
    <col min="13296" max="13296" width="1.625" style="101" customWidth="1"/>
    <col min="13297" max="13297" width="3.5" style="101" customWidth="1"/>
    <col min="13298" max="13298" width="46.375" style="101" customWidth="1"/>
    <col min="13299" max="13299" width="0" style="101" hidden="1" customWidth="1"/>
    <col min="13300" max="13301" width="18.75" style="101" customWidth="1"/>
    <col min="13302" max="13302" width="16.25" style="101" customWidth="1"/>
    <col min="13303" max="13303" width="11.5" style="101" customWidth="1"/>
    <col min="13304" max="13304" width="9.125" style="101" customWidth="1"/>
    <col min="13305" max="13305" width="13.625" style="101" customWidth="1"/>
    <col min="13306" max="13549" width="9.125" style="101"/>
    <col min="13550" max="13550" width="3.5" style="101" customWidth="1"/>
    <col min="13551" max="13551" width="4" style="101" customWidth="1"/>
    <col min="13552" max="13552" width="1.625" style="101" customWidth="1"/>
    <col min="13553" max="13553" width="3.5" style="101" customWidth="1"/>
    <col min="13554" max="13554" width="46.375" style="101" customWidth="1"/>
    <col min="13555" max="13555" width="0" style="101" hidden="1" customWidth="1"/>
    <col min="13556" max="13557" width="18.75" style="101" customWidth="1"/>
    <col min="13558" max="13558" width="16.25" style="101" customWidth="1"/>
    <col min="13559" max="13559" width="11.5" style="101" customWidth="1"/>
    <col min="13560" max="13560" width="9.125" style="101" customWidth="1"/>
    <col min="13561" max="13561" width="13.625" style="101" customWidth="1"/>
    <col min="13562" max="13805" width="9.125" style="101"/>
    <col min="13806" max="13806" width="3.5" style="101" customWidth="1"/>
    <col min="13807" max="13807" width="4" style="101" customWidth="1"/>
    <col min="13808" max="13808" width="1.625" style="101" customWidth="1"/>
    <col min="13809" max="13809" width="3.5" style="101" customWidth="1"/>
    <col min="13810" max="13810" width="46.375" style="101" customWidth="1"/>
    <col min="13811" max="13811" width="0" style="101" hidden="1" customWidth="1"/>
    <col min="13812" max="13813" width="18.75" style="101" customWidth="1"/>
    <col min="13814" max="13814" width="16.25" style="101" customWidth="1"/>
    <col min="13815" max="13815" width="11.5" style="101" customWidth="1"/>
    <col min="13816" max="13816" width="9.125" style="101" customWidth="1"/>
    <col min="13817" max="13817" width="13.625" style="101" customWidth="1"/>
    <col min="13818" max="14061" width="9.125" style="101"/>
    <col min="14062" max="14062" width="3.5" style="101" customWidth="1"/>
    <col min="14063" max="14063" width="4" style="101" customWidth="1"/>
    <col min="14064" max="14064" width="1.625" style="101" customWidth="1"/>
    <col min="14065" max="14065" width="3.5" style="101" customWidth="1"/>
    <col min="14066" max="14066" width="46.375" style="101" customWidth="1"/>
    <col min="14067" max="14067" width="0" style="101" hidden="1" customWidth="1"/>
    <col min="14068" max="14069" width="18.75" style="101" customWidth="1"/>
    <col min="14070" max="14070" width="16.25" style="101" customWidth="1"/>
    <col min="14071" max="14071" width="11.5" style="101" customWidth="1"/>
    <col min="14072" max="14072" width="9.125" style="101" customWidth="1"/>
    <col min="14073" max="14073" width="13.625" style="101" customWidth="1"/>
    <col min="14074" max="14317" width="9.125" style="101"/>
    <col min="14318" max="14318" width="3.5" style="101" customWidth="1"/>
    <col min="14319" max="14319" width="4" style="101" customWidth="1"/>
    <col min="14320" max="14320" width="1.625" style="101" customWidth="1"/>
    <col min="14321" max="14321" width="3.5" style="101" customWidth="1"/>
    <col min="14322" max="14322" width="46.375" style="101" customWidth="1"/>
    <col min="14323" max="14323" width="0" style="101" hidden="1" customWidth="1"/>
    <col min="14324" max="14325" width="18.75" style="101" customWidth="1"/>
    <col min="14326" max="14326" width="16.25" style="101" customWidth="1"/>
    <col min="14327" max="14327" width="11.5" style="101" customWidth="1"/>
    <col min="14328" max="14328" width="9.125" style="101" customWidth="1"/>
    <col min="14329" max="14329" width="13.625" style="101" customWidth="1"/>
    <col min="14330" max="14573" width="9.125" style="101"/>
    <col min="14574" max="14574" width="3.5" style="101" customWidth="1"/>
    <col min="14575" max="14575" width="4" style="101" customWidth="1"/>
    <col min="14576" max="14576" width="1.625" style="101" customWidth="1"/>
    <col min="14577" max="14577" width="3.5" style="101" customWidth="1"/>
    <col min="14578" max="14578" width="46.375" style="101" customWidth="1"/>
    <col min="14579" max="14579" width="0" style="101" hidden="1" customWidth="1"/>
    <col min="14580" max="14581" width="18.75" style="101" customWidth="1"/>
    <col min="14582" max="14582" width="16.25" style="101" customWidth="1"/>
    <col min="14583" max="14583" width="11.5" style="101" customWidth="1"/>
    <col min="14584" max="14584" width="9.125" style="101" customWidth="1"/>
    <col min="14585" max="14585" width="13.625" style="101" customWidth="1"/>
    <col min="14586" max="14829" width="9.125" style="101"/>
    <col min="14830" max="14830" width="3.5" style="101" customWidth="1"/>
    <col min="14831" max="14831" width="4" style="101" customWidth="1"/>
    <col min="14832" max="14832" width="1.625" style="101" customWidth="1"/>
    <col min="14833" max="14833" width="3.5" style="101" customWidth="1"/>
    <col min="14834" max="14834" width="46.375" style="101" customWidth="1"/>
    <col min="14835" max="14835" width="0" style="101" hidden="1" customWidth="1"/>
    <col min="14836" max="14837" width="18.75" style="101" customWidth="1"/>
    <col min="14838" max="14838" width="16.25" style="101" customWidth="1"/>
    <col min="14839" max="14839" width="11.5" style="101" customWidth="1"/>
    <col min="14840" max="14840" width="9.125" style="101" customWidth="1"/>
    <col min="14841" max="14841" width="13.625" style="101" customWidth="1"/>
    <col min="14842" max="15085" width="9.125" style="101"/>
    <col min="15086" max="15086" width="3.5" style="101" customWidth="1"/>
    <col min="15087" max="15087" width="4" style="101" customWidth="1"/>
    <col min="15088" max="15088" width="1.625" style="101" customWidth="1"/>
    <col min="15089" max="15089" width="3.5" style="101" customWidth="1"/>
    <col min="15090" max="15090" width="46.375" style="101" customWidth="1"/>
    <col min="15091" max="15091" width="0" style="101" hidden="1" customWidth="1"/>
    <col min="15092" max="15093" width="18.75" style="101" customWidth="1"/>
    <col min="15094" max="15094" width="16.25" style="101" customWidth="1"/>
    <col min="15095" max="15095" width="11.5" style="101" customWidth="1"/>
    <col min="15096" max="15096" width="9.125" style="101" customWidth="1"/>
    <col min="15097" max="15097" width="13.625" style="101" customWidth="1"/>
    <col min="15098" max="15341" width="9.125" style="101"/>
    <col min="15342" max="15342" width="3.5" style="101" customWidth="1"/>
    <col min="15343" max="15343" width="4" style="101" customWidth="1"/>
    <col min="15344" max="15344" width="1.625" style="101" customWidth="1"/>
    <col min="15345" max="15345" width="3.5" style="101" customWidth="1"/>
    <col min="15346" max="15346" width="46.375" style="101" customWidth="1"/>
    <col min="15347" max="15347" width="0" style="101" hidden="1" customWidth="1"/>
    <col min="15348" max="15349" width="18.75" style="101" customWidth="1"/>
    <col min="15350" max="15350" width="16.25" style="101" customWidth="1"/>
    <col min="15351" max="15351" width="11.5" style="101" customWidth="1"/>
    <col min="15352" max="15352" width="9.125" style="101" customWidth="1"/>
    <col min="15353" max="15353" width="13.625" style="101" customWidth="1"/>
    <col min="15354" max="15597" width="9.125" style="101"/>
    <col min="15598" max="15598" width="3.5" style="101" customWidth="1"/>
    <col min="15599" max="15599" width="4" style="101" customWidth="1"/>
    <col min="15600" max="15600" width="1.625" style="101" customWidth="1"/>
    <col min="15601" max="15601" width="3.5" style="101" customWidth="1"/>
    <col min="15602" max="15602" width="46.375" style="101" customWidth="1"/>
    <col min="15603" max="15603" width="0" style="101" hidden="1" customWidth="1"/>
    <col min="15604" max="15605" width="18.75" style="101" customWidth="1"/>
    <col min="15606" max="15606" width="16.25" style="101" customWidth="1"/>
    <col min="15607" max="15607" width="11.5" style="101" customWidth="1"/>
    <col min="15608" max="15608" width="9.125" style="101" customWidth="1"/>
    <col min="15609" max="15609" width="13.625" style="101" customWidth="1"/>
    <col min="15610" max="15853" width="9.125" style="101"/>
    <col min="15854" max="15854" width="3.5" style="101" customWidth="1"/>
    <col min="15855" max="15855" width="4" style="101" customWidth="1"/>
    <col min="15856" max="15856" width="1.625" style="101" customWidth="1"/>
    <col min="15857" max="15857" width="3.5" style="101" customWidth="1"/>
    <col min="15858" max="15858" width="46.375" style="101" customWidth="1"/>
    <col min="15859" max="15859" width="0" style="101" hidden="1" customWidth="1"/>
    <col min="15860" max="15861" width="18.75" style="101" customWidth="1"/>
    <col min="15862" max="15862" width="16.25" style="101" customWidth="1"/>
    <col min="15863" max="15863" width="11.5" style="101" customWidth="1"/>
    <col min="15864" max="15864" width="9.125" style="101" customWidth="1"/>
    <col min="15865" max="15865" width="13.625" style="101" customWidth="1"/>
    <col min="15866" max="16109" width="9.125" style="101"/>
    <col min="16110" max="16110" width="3.5" style="101" customWidth="1"/>
    <col min="16111" max="16111" width="4" style="101" customWidth="1"/>
    <col min="16112" max="16112" width="1.625" style="101" customWidth="1"/>
    <col min="16113" max="16113" width="3.5" style="101" customWidth="1"/>
    <col min="16114" max="16114" width="46.375" style="101" customWidth="1"/>
    <col min="16115" max="16115" width="0" style="101" hidden="1" customWidth="1"/>
    <col min="16116" max="16117" width="18.75" style="101" customWidth="1"/>
    <col min="16118" max="16118" width="16.25" style="101" customWidth="1"/>
    <col min="16119" max="16119" width="11.5" style="101" customWidth="1"/>
    <col min="16120" max="16120" width="9.125" style="101" customWidth="1"/>
    <col min="16121" max="16121" width="13.625" style="101" customWidth="1"/>
    <col min="16122" max="16384" width="9.125" style="101"/>
  </cols>
  <sheetData>
    <row r="1" spans="1:10" ht="19.5" thickBot="1"/>
    <row r="2" spans="1:10" s="102" customFormat="1">
      <c r="A2" s="704" t="s">
        <v>1630</v>
      </c>
      <c r="B2" s="705"/>
      <c r="C2" s="705"/>
      <c r="D2" s="705"/>
      <c r="E2" s="705"/>
      <c r="F2" s="705"/>
      <c r="G2" s="705"/>
      <c r="H2" s="705"/>
      <c r="I2" s="708" t="s">
        <v>1631</v>
      </c>
      <c r="J2" s="709"/>
    </row>
    <row r="3" spans="1:10" s="102" customFormat="1" ht="19.5" thickBot="1">
      <c r="A3" s="706"/>
      <c r="B3" s="707"/>
      <c r="C3" s="707"/>
      <c r="D3" s="707"/>
      <c r="E3" s="707"/>
      <c r="F3" s="707"/>
      <c r="G3" s="707"/>
      <c r="H3" s="707"/>
      <c r="I3" s="710"/>
      <c r="J3" s="711"/>
    </row>
    <row r="4" spans="1:10" ht="19.5" thickBot="1">
      <c r="A4" s="103"/>
      <c r="B4" s="103"/>
      <c r="C4" s="103"/>
      <c r="D4" s="103"/>
      <c r="E4" s="103"/>
      <c r="F4" s="103"/>
      <c r="H4" s="103"/>
    </row>
    <row r="5" spans="1:10" ht="18.75" customHeight="1">
      <c r="A5" s="712" t="s">
        <v>1632</v>
      </c>
      <c r="B5" s="713"/>
      <c r="C5" s="713"/>
      <c r="D5" s="713"/>
      <c r="E5" s="713"/>
      <c r="F5" s="714"/>
      <c r="G5" s="718" t="s">
        <v>1854</v>
      </c>
      <c r="H5" s="718" t="s">
        <v>1840</v>
      </c>
      <c r="I5" s="720" t="s">
        <v>1633</v>
      </c>
      <c r="J5" s="721"/>
    </row>
    <row r="6" spans="1:10" ht="28.5" customHeight="1">
      <c r="A6" s="715"/>
      <c r="B6" s="716"/>
      <c r="C6" s="716"/>
      <c r="D6" s="716"/>
      <c r="E6" s="716"/>
      <c r="F6" s="717"/>
      <c r="G6" s="719"/>
      <c r="H6" s="719"/>
      <c r="I6" s="104" t="s">
        <v>1634</v>
      </c>
      <c r="J6" s="105" t="s">
        <v>1635</v>
      </c>
    </row>
    <row r="7" spans="1:10" s="111" customFormat="1">
      <c r="A7" s="106" t="s">
        <v>1103</v>
      </c>
      <c r="B7" s="107" t="s">
        <v>0</v>
      </c>
      <c r="C7" s="107"/>
      <c r="D7" s="107"/>
      <c r="E7" s="107"/>
      <c r="F7" s="107"/>
      <c r="G7" s="108"/>
      <c r="H7" s="108"/>
      <c r="I7" s="109"/>
      <c r="J7" s="110"/>
    </row>
    <row r="8" spans="1:10" s="111" customFormat="1">
      <c r="A8" s="112"/>
      <c r="B8" s="113" t="s">
        <v>1636</v>
      </c>
      <c r="C8" s="114" t="s">
        <v>2</v>
      </c>
      <c r="D8" s="114"/>
      <c r="E8" s="114"/>
      <c r="F8" s="115"/>
      <c r="G8" s="409">
        <v>153149755</v>
      </c>
      <c r="H8" s="108">
        <v>153266108</v>
      </c>
      <c r="I8" s="116">
        <v>-116353</v>
      </c>
      <c r="J8" s="117">
        <v>-7.5915674716552463E-4</v>
      </c>
    </row>
    <row r="9" spans="1:10" s="102" customFormat="1">
      <c r="A9" s="118"/>
      <c r="B9" s="119"/>
      <c r="C9" s="120"/>
      <c r="D9" s="121" t="s">
        <v>1637</v>
      </c>
      <c r="E9" s="120" t="s">
        <v>1638</v>
      </c>
      <c r="F9" s="120"/>
      <c r="G9" s="169">
        <v>153134455</v>
      </c>
      <c r="H9" s="122">
        <v>153266108</v>
      </c>
      <c r="I9" s="123">
        <v>-131653</v>
      </c>
      <c r="J9" s="124">
        <v>-8.5898312234822325E-4</v>
      </c>
    </row>
    <row r="10" spans="1:10" s="102" customFormat="1">
      <c r="A10" s="118"/>
      <c r="B10" s="119"/>
      <c r="C10" s="120"/>
      <c r="D10" s="113" t="s">
        <v>1639</v>
      </c>
      <c r="E10" s="120" t="s">
        <v>1640</v>
      </c>
      <c r="F10" s="125"/>
      <c r="G10" s="169">
        <v>0</v>
      </c>
      <c r="H10" s="122">
        <v>0</v>
      </c>
      <c r="I10" s="123">
        <v>0</v>
      </c>
      <c r="J10" s="124" t="s">
        <v>1859</v>
      </c>
    </row>
    <row r="11" spans="1:10" s="24" customFormat="1">
      <c r="A11" s="126"/>
      <c r="B11" s="127"/>
      <c r="C11" s="128"/>
      <c r="D11" s="127"/>
      <c r="E11" s="129" t="s">
        <v>1636</v>
      </c>
      <c r="F11" s="129" t="s">
        <v>1641</v>
      </c>
      <c r="G11" s="169">
        <v>0</v>
      </c>
      <c r="H11" s="122">
        <v>0</v>
      </c>
      <c r="I11" s="130">
        <v>0</v>
      </c>
      <c r="J11" s="131" t="s">
        <v>1859</v>
      </c>
    </row>
    <row r="12" spans="1:10" s="24" customFormat="1">
      <c r="A12" s="126"/>
      <c r="B12" s="127"/>
      <c r="C12" s="128"/>
      <c r="D12" s="127"/>
      <c r="E12" s="129" t="s">
        <v>1642</v>
      </c>
      <c r="F12" s="129" t="s">
        <v>1643</v>
      </c>
      <c r="G12" s="409">
        <v>0</v>
      </c>
      <c r="H12" s="108">
        <v>0</v>
      </c>
      <c r="I12" s="130">
        <v>0</v>
      </c>
      <c r="J12" s="131" t="s">
        <v>1859</v>
      </c>
    </row>
    <row r="13" spans="1:10" s="24" customFormat="1">
      <c r="A13" s="126"/>
      <c r="B13" s="127"/>
      <c r="C13" s="128"/>
      <c r="D13" s="127"/>
      <c r="E13" s="129" t="s">
        <v>1644</v>
      </c>
      <c r="F13" s="129" t="s">
        <v>1645</v>
      </c>
      <c r="G13" s="409">
        <v>0</v>
      </c>
      <c r="H13" s="108">
        <v>0</v>
      </c>
      <c r="I13" s="130">
        <v>0</v>
      </c>
      <c r="J13" s="131" t="s">
        <v>1859</v>
      </c>
    </row>
    <row r="14" spans="1:10" s="24" customFormat="1">
      <c r="A14" s="126"/>
      <c r="B14" s="127"/>
      <c r="C14" s="128"/>
      <c r="D14" s="127"/>
      <c r="E14" s="129" t="s">
        <v>1646</v>
      </c>
      <c r="F14" s="129" t="s">
        <v>1647</v>
      </c>
      <c r="G14" s="108">
        <v>0</v>
      </c>
      <c r="H14" s="108">
        <v>0</v>
      </c>
      <c r="I14" s="130">
        <v>0</v>
      </c>
      <c r="J14" s="131" t="s">
        <v>1859</v>
      </c>
    </row>
    <row r="15" spans="1:10" s="24" customFormat="1">
      <c r="A15" s="126"/>
      <c r="B15" s="127"/>
      <c r="C15" s="128"/>
      <c r="D15" s="127"/>
      <c r="E15" s="129" t="s">
        <v>1648</v>
      </c>
      <c r="F15" s="129" t="s">
        <v>1649</v>
      </c>
      <c r="G15" s="108">
        <v>0</v>
      </c>
      <c r="H15" s="108">
        <v>0</v>
      </c>
      <c r="I15" s="132">
        <v>0</v>
      </c>
      <c r="J15" s="133" t="s">
        <v>1859</v>
      </c>
    </row>
    <row r="16" spans="1:10" s="24" customFormat="1">
      <c r="A16" s="126"/>
      <c r="B16" s="127"/>
      <c r="C16" s="128"/>
      <c r="D16" s="127"/>
      <c r="E16" s="129" t="s">
        <v>1650</v>
      </c>
      <c r="F16" s="129" t="s">
        <v>1651</v>
      </c>
      <c r="G16" s="122">
        <v>0</v>
      </c>
      <c r="H16" s="122">
        <v>0</v>
      </c>
      <c r="I16" s="130">
        <v>0</v>
      </c>
      <c r="J16" s="131" t="s">
        <v>1859</v>
      </c>
    </row>
    <row r="17" spans="1:10" s="139" customFormat="1">
      <c r="A17" s="134"/>
      <c r="B17" s="135"/>
      <c r="C17" s="136"/>
      <c r="D17" s="135" t="s">
        <v>1652</v>
      </c>
      <c r="E17" s="136" t="s">
        <v>1653</v>
      </c>
      <c r="F17" s="137"/>
      <c r="G17" s="138">
        <v>0</v>
      </c>
      <c r="H17" s="138">
        <v>0</v>
      </c>
      <c r="I17" s="130">
        <v>0</v>
      </c>
      <c r="J17" s="131" t="s">
        <v>1859</v>
      </c>
    </row>
    <row r="18" spans="1:10" s="139" customFormat="1">
      <c r="A18" s="134"/>
      <c r="B18" s="135"/>
      <c r="C18" s="136"/>
      <c r="D18" s="136"/>
      <c r="E18" s="140" t="s">
        <v>1636</v>
      </c>
      <c r="F18" s="140" t="s">
        <v>1654</v>
      </c>
      <c r="G18" s="108">
        <v>0</v>
      </c>
      <c r="H18" s="108">
        <v>0</v>
      </c>
      <c r="I18" s="141">
        <v>0</v>
      </c>
      <c r="J18" s="142" t="s">
        <v>1859</v>
      </c>
    </row>
    <row r="19" spans="1:10" s="139" customFormat="1">
      <c r="A19" s="134"/>
      <c r="B19" s="135"/>
      <c r="C19" s="136"/>
      <c r="D19" s="136"/>
      <c r="E19" s="140" t="s">
        <v>1642</v>
      </c>
      <c r="F19" s="140" t="s">
        <v>1655</v>
      </c>
      <c r="G19" s="108">
        <v>0</v>
      </c>
      <c r="H19" s="108">
        <v>0</v>
      </c>
      <c r="I19" s="141">
        <v>0</v>
      </c>
      <c r="J19" s="142" t="s">
        <v>1859</v>
      </c>
    </row>
    <row r="20" spans="1:10" s="139" customFormat="1">
      <c r="A20" s="134"/>
      <c r="B20" s="135"/>
      <c r="C20" s="136"/>
      <c r="D20" s="136"/>
      <c r="E20" s="140" t="s">
        <v>1644</v>
      </c>
      <c r="F20" s="140" t="s">
        <v>1656</v>
      </c>
      <c r="G20" s="122">
        <v>0</v>
      </c>
      <c r="H20" s="122">
        <v>0</v>
      </c>
      <c r="I20" s="141">
        <v>0</v>
      </c>
      <c r="J20" s="142" t="s">
        <v>1859</v>
      </c>
    </row>
    <row r="21" spans="1:10" s="139" customFormat="1">
      <c r="A21" s="134"/>
      <c r="B21" s="135"/>
      <c r="C21" s="136"/>
      <c r="D21" s="136"/>
      <c r="E21" s="140" t="s">
        <v>1646</v>
      </c>
      <c r="F21" s="140" t="s">
        <v>1657</v>
      </c>
      <c r="G21" s="108">
        <v>0</v>
      </c>
      <c r="H21" s="108">
        <v>0</v>
      </c>
      <c r="I21" s="141">
        <v>0</v>
      </c>
      <c r="J21" s="142" t="s">
        <v>1859</v>
      </c>
    </row>
    <row r="22" spans="1:10" s="139" customFormat="1">
      <c r="A22" s="134"/>
      <c r="B22" s="135"/>
      <c r="C22" s="136"/>
      <c r="D22" s="135" t="s">
        <v>1658</v>
      </c>
      <c r="E22" s="136" t="s">
        <v>1659</v>
      </c>
      <c r="F22" s="136"/>
      <c r="G22" s="409">
        <v>15300</v>
      </c>
      <c r="H22" s="108">
        <v>0</v>
      </c>
      <c r="I22" s="146">
        <v>15300</v>
      </c>
      <c r="J22" s="131" t="s">
        <v>1859</v>
      </c>
    </row>
    <row r="23" spans="1:10" s="148" customFormat="1">
      <c r="A23" s="143"/>
      <c r="B23" s="144" t="s">
        <v>1642</v>
      </c>
      <c r="C23" s="145" t="s">
        <v>32</v>
      </c>
      <c r="D23" s="145"/>
      <c r="E23" s="145"/>
      <c r="F23" s="145"/>
      <c r="G23" s="108">
        <v>-5087841.45</v>
      </c>
      <c r="H23" s="108">
        <v>-2966223.74</v>
      </c>
      <c r="I23" s="146">
        <v>-2121617.71</v>
      </c>
      <c r="J23" s="147">
        <v>0.71525882602503876</v>
      </c>
    </row>
    <row r="24" spans="1:10" s="148" customFormat="1">
      <c r="A24" s="143"/>
      <c r="B24" s="144" t="s">
        <v>1644</v>
      </c>
      <c r="C24" s="145" t="s">
        <v>38</v>
      </c>
      <c r="D24" s="145"/>
      <c r="E24" s="145"/>
      <c r="F24" s="145"/>
      <c r="G24" s="108">
        <v>17092083.84</v>
      </c>
      <c r="H24" s="108">
        <v>7559562.5200000005</v>
      </c>
      <c r="I24" s="146">
        <v>9532521.3200000003</v>
      </c>
      <c r="J24" s="147">
        <v>1.2609884890534644</v>
      </c>
    </row>
    <row r="25" spans="1:10" s="148" customFormat="1">
      <c r="A25" s="149"/>
      <c r="B25" s="144" t="s">
        <v>1646</v>
      </c>
      <c r="C25" s="145" t="s">
        <v>47</v>
      </c>
      <c r="D25" s="145"/>
      <c r="E25" s="145"/>
      <c r="F25" s="150"/>
      <c r="G25" s="151">
        <v>177907536.79999998</v>
      </c>
      <c r="H25" s="151">
        <v>176184606.92000002</v>
      </c>
      <c r="I25" s="146">
        <v>1722929.8799999654</v>
      </c>
      <c r="J25" s="147">
        <v>9.7791169734952766E-3</v>
      </c>
    </row>
    <row r="26" spans="1:10" s="139" customFormat="1">
      <c r="A26" s="134"/>
      <c r="B26" s="135"/>
      <c r="C26" s="136"/>
      <c r="D26" s="135" t="s">
        <v>1637</v>
      </c>
      <c r="E26" s="136" t="s">
        <v>1660</v>
      </c>
      <c r="F26" s="136"/>
      <c r="G26" s="122">
        <v>170442568.91999999</v>
      </c>
      <c r="H26" s="122">
        <v>168543723.45000002</v>
      </c>
      <c r="I26" s="130">
        <v>1898845.469999969</v>
      </c>
      <c r="J26" s="131">
        <v>1.1266189159297162E-2</v>
      </c>
    </row>
    <row r="27" spans="1:10" s="139" customFormat="1">
      <c r="A27" s="134"/>
      <c r="B27" s="135"/>
      <c r="C27" s="136"/>
      <c r="D27" s="135" t="s">
        <v>1639</v>
      </c>
      <c r="E27" s="136" t="s">
        <v>1661</v>
      </c>
      <c r="F27" s="136"/>
      <c r="G27" s="122">
        <v>2162051.4699999997</v>
      </c>
      <c r="H27" s="122">
        <v>2049050.2</v>
      </c>
      <c r="I27" s="130">
        <v>113001.26999999979</v>
      </c>
      <c r="J27" s="131">
        <v>5.5148121798089568E-2</v>
      </c>
    </row>
    <row r="28" spans="1:10" s="102" customFormat="1">
      <c r="A28" s="118"/>
      <c r="B28" s="119"/>
      <c r="C28" s="120"/>
      <c r="D28" s="119" t="s">
        <v>1652</v>
      </c>
      <c r="E28" s="120" t="s">
        <v>1662</v>
      </c>
      <c r="F28" s="152"/>
      <c r="G28" s="122">
        <v>5302916.4099999992</v>
      </c>
      <c r="H28" s="122">
        <v>5591833.2699999996</v>
      </c>
      <c r="I28" s="123">
        <v>-288916.86000000034</v>
      </c>
      <c r="J28" s="124">
        <v>-5.1667645662832926E-2</v>
      </c>
    </row>
    <row r="29" spans="1:10" s="111" customFormat="1">
      <c r="A29" s="153"/>
      <c r="B29" s="121" t="s">
        <v>1648</v>
      </c>
      <c r="C29" s="114" t="s">
        <v>121</v>
      </c>
      <c r="D29" s="114"/>
      <c r="E29" s="114"/>
      <c r="F29" s="114"/>
      <c r="G29" s="108">
        <v>2639488.87</v>
      </c>
      <c r="H29" s="108">
        <v>3241063.3699999996</v>
      </c>
      <c r="I29" s="116">
        <v>-601574.49999999953</v>
      </c>
      <c r="J29" s="117">
        <v>-0.18561022458502549</v>
      </c>
    </row>
    <row r="30" spans="1:10" s="111" customFormat="1">
      <c r="A30" s="153"/>
      <c r="B30" s="121" t="s">
        <v>1650</v>
      </c>
      <c r="C30" s="114" t="s">
        <v>160</v>
      </c>
      <c r="D30" s="114"/>
      <c r="E30" s="114"/>
      <c r="F30" s="114"/>
      <c r="G30" s="108">
        <v>1517176.84</v>
      </c>
      <c r="H30" s="108">
        <v>1631074.52</v>
      </c>
      <c r="I30" s="116">
        <v>-113897.67999999993</v>
      </c>
      <c r="J30" s="117">
        <v>-6.9829844438989791E-2</v>
      </c>
    </row>
    <row r="31" spans="1:10" s="111" customFormat="1">
      <c r="A31" s="153"/>
      <c r="B31" s="121" t="s">
        <v>1663</v>
      </c>
      <c r="C31" s="114" t="s">
        <v>1664</v>
      </c>
      <c r="D31" s="114"/>
      <c r="E31" s="114"/>
      <c r="F31" s="114"/>
      <c r="G31" s="108">
        <v>9866086.6999999993</v>
      </c>
      <c r="H31" s="108">
        <v>10714341.300000001</v>
      </c>
      <c r="I31" s="116">
        <v>-848254.60000000149</v>
      </c>
      <c r="J31" s="117">
        <v>-7.917001859927697E-2</v>
      </c>
    </row>
    <row r="32" spans="1:10" s="111" customFormat="1">
      <c r="A32" s="143"/>
      <c r="B32" s="144" t="s">
        <v>1665</v>
      </c>
      <c r="C32" s="154" t="s">
        <v>179</v>
      </c>
      <c r="D32" s="155"/>
      <c r="E32" s="155"/>
      <c r="F32" s="155"/>
      <c r="G32" s="108">
        <v>0</v>
      </c>
      <c r="H32" s="108">
        <v>0</v>
      </c>
      <c r="I32" s="146">
        <v>0</v>
      </c>
      <c r="J32" s="147" t="s">
        <v>1859</v>
      </c>
    </row>
    <row r="33" spans="1:10" s="111" customFormat="1">
      <c r="A33" s="153"/>
      <c r="B33" s="121" t="s">
        <v>1666</v>
      </c>
      <c r="C33" s="114" t="s">
        <v>182</v>
      </c>
      <c r="D33" s="114"/>
      <c r="E33" s="114"/>
      <c r="F33" s="114"/>
      <c r="G33" s="108">
        <v>576437.54</v>
      </c>
      <c r="H33" s="108">
        <v>623722.67000000004</v>
      </c>
      <c r="I33" s="116">
        <v>-47285.130000000005</v>
      </c>
      <c r="J33" s="117">
        <v>-7.5811145360485291E-2</v>
      </c>
    </row>
    <row r="34" spans="1:10" s="111" customFormat="1">
      <c r="A34" s="156"/>
      <c r="B34" s="722" t="s">
        <v>1667</v>
      </c>
      <c r="C34" s="722"/>
      <c r="D34" s="722"/>
      <c r="E34" s="722"/>
      <c r="F34" s="723"/>
      <c r="G34" s="157">
        <v>357660724.13999999</v>
      </c>
      <c r="H34" s="157">
        <v>350254255.56000006</v>
      </c>
      <c r="I34" s="158">
        <v>7406468.5799999237</v>
      </c>
      <c r="J34" s="159">
        <v>2.1145977421910763E-2</v>
      </c>
    </row>
    <row r="35" spans="1:10" s="102" customFormat="1">
      <c r="A35" s="160"/>
      <c r="B35" s="119"/>
      <c r="C35" s="120"/>
      <c r="D35" s="120"/>
      <c r="E35" s="120"/>
      <c r="F35" s="120"/>
      <c r="G35" s="122"/>
      <c r="H35" s="122"/>
      <c r="I35" s="123"/>
      <c r="J35" s="124"/>
    </row>
    <row r="36" spans="1:10" s="111" customFormat="1">
      <c r="A36" s="161" t="s">
        <v>1104</v>
      </c>
      <c r="B36" s="162" t="s">
        <v>194</v>
      </c>
      <c r="C36" s="163"/>
      <c r="D36" s="163"/>
      <c r="E36" s="163"/>
      <c r="F36" s="163"/>
      <c r="G36" s="122"/>
      <c r="H36" s="122"/>
      <c r="I36" s="116">
        <v>0</v>
      </c>
      <c r="J36" s="117"/>
    </row>
    <row r="37" spans="1:10" s="111" customFormat="1">
      <c r="A37" s="649"/>
      <c r="B37" s="650" t="s">
        <v>1636</v>
      </c>
      <c r="C37" s="651" t="s">
        <v>197</v>
      </c>
      <c r="D37" s="652"/>
      <c r="E37" s="651"/>
      <c r="F37" s="653"/>
      <c r="G37" s="654">
        <v>85576066.390000001</v>
      </c>
      <c r="H37" s="654">
        <v>79074660.229999989</v>
      </c>
      <c r="I37" s="655">
        <v>6501406.1600000113</v>
      </c>
      <c r="J37" s="656">
        <v>8.2218578506562515E-2</v>
      </c>
    </row>
    <row r="38" spans="1:10" s="102" customFormat="1">
      <c r="A38" s="118"/>
      <c r="B38" s="119"/>
      <c r="C38" s="120"/>
      <c r="D38" s="127" t="s">
        <v>1637</v>
      </c>
      <c r="E38" s="120" t="s">
        <v>200</v>
      </c>
      <c r="F38" s="120"/>
      <c r="G38" s="122">
        <v>85121184.989999995</v>
      </c>
      <c r="H38" s="122">
        <v>78594797.039999992</v>
      </c>
      <c r="I38" s="123">
        <v>6526387.950000003</v>
      </c>
      <c r="J38" s="124">
        <v>8.303842233574911E-2</v>
      </c>
    </row>
    <row r="39" spans="1:10" s="102" customFormat="1">
      <c r="A39" s="118"/>
      <c r="B39" s="119"/>
      <c r="C39" s="120"/>
      <c r="D39" s="119" t="s">
        <v>1639</v>
      </c>
      <c r="E39" s="120" t="s">
        <v>232</v>
      </c>
      <c r="F39" s="120"/>
      <c r="G39" s="122">
        <v>454881.39999999997</v>
      </c>
      <c r="H39" s="122">
        <v>479863.19</v>
      </c>
      <c r="I39" s="123">
        <v>-24981.790000000037</v>
      </c>
      <c r="J39" s="124">
        <v>-5.206023408463574E-2</v>
      </c>
    </row>
    <row r="40" spans="1:10" s="111" customFormat="1">
      <c r="A40" s="649"/>
      <c r="B40" s="650" t="s">
        <v>1642</v>
      </c>
      <c r="C40" s="651" t="s">
        <v>1668</v>
      </c>
      <c r="D40" s="652"/>
      <c r="E40" s="651"/>
      <c r="F40" s="653"/>
      <c r="G40" s="654">
        <v>43178908.650000006</v>
      </c>
      <c r="H40" s="654">
        <v>33343228.870000001</v>
      </c>
      <c r="I40" s="655">
        <v>9835679.7800000049</v>
      </c>
      <c r="J40" s="656">
        <v>0.29498282299976919</v>
      </c>
    </row>
    <row r="41" spans="1:10" s="102" customFormat="1">
      <c r="A41" s="160"/>
      <c r="B41" s="119"/>
      <c r="C41" s="120"/>
      <c r="D41" s="119" t="s">
        <v>1637</v>
      </c>
      <c r="E41" s="120" t="s">
        <v>1669</v>
      </c>
      <c r="F41" s="120"/>
      <c r="G41" s="108">
        <v>0</v>
      </c>
      <c r="H41" s="108">
        <v>0</v>
      </c>
      <c r="I41" s="123">
        <v>0</v>
      </c>
      <c r="J41" s="124" t="s">
        <v>1859</v>
      </c>
    </row>
    <row r="42" spans="1:10" s="102" customFormat="1">
      <c r="A42" s="160"/>
      <c r="B42" s="119"/>
      <c r="C42" s="120"/>
      <c r="D42" s="119" t="s">
        <v>1639</v>
      </c>
      <c r="E42" s="120" t="s">
        <v>1670</v>
      </c>
      <c r="F42" s="120"/>
      <c r="G42" s="108">
        <v>0</v>
      </c>
      <c r="H42" s="108">
        <v>0</v>
      </c>
      <c r="I42" s="123">
        <v>0</v>
      </c>
      <c r="J42" s="124" t="s">
        <v>1859</v>
      </c>
    </row>
    <row r="43" spans="1:10" s="102" customFormat="1">
      <c r="A43" s="160"/>
      <c r="B43" s="119"/>
      <c r="C43" s="164"/>
      <c r="D43" s="135" t="s">
        <v>1652</v>
      </c>
      <c r="E43" s="136" t="s">
        <v>1671</v>
      </c>
      <c r="F43" s="136"/>
      <c r="G43" s="108">
        <v>0</v>
      </c>
      <c r="H43" s="108">
        <v>0</v>
      </c>
      <c r="I43" s="123">
        <v>0</v>
      </c>
      <c r="J43" s="124" t="s">
        <v>1859</v>
      </c>
    </row>
    <row r="44" spans="1:10" s="102" customFormat="1">
      <c r="A44" s="160"/>
      <c r="B44" s="119"/>
      <c r="C44" s="164"/>
      <c r="D44" s="135" t="s">
        <v>1658</v>
      </c>
      <c r="E44" s="136" t="s">
        <v>1672</v>
      </c>
      <c r="F44" s="136"/>
      <c r="G44" s="108">
        <v>0</v>
      </c>
      <c r="H44" s="108">
        <v>0</v>
      </c>
      <c r="I44" s="123">
        <v>0</v>
      </c>
      <c r="J44" s="124" t="s">
        <v>1859</v>
      </c>
    </row>
    <row r="45" spans="1:10" s="102" customFormat="1">
      <c r="A45" s="160"/>
      <c r="B45" s="119"/>
      <c r="C45" s="164"/>
      <c r="D45" s="135" t="s">
        <v>1673</v>
      </c>
      <c r="E45" s="136" t="s">
        <v>1674</v>
      </c>
      <c r="F45" s="136"/>
      <c r="G45" s="108">
        <v>0</v>
      </c>
      <c r="H45" s="108">
        <v>0</v>
      </c>
      <c r="I45" s="123">
        <v>0</v>
      </c>
      <c r="J45" s="124" t="s">
        <v>1859</v>
      </c>
    </row>
    <row r="46" spans="1:10" s="102" customFormat="1">
      <c r="A46" s="165"/>
      <c r="B46" s="135"/>
      <c r="C46" s="166"/>
      <c r="D46" s="135" t="s">
        <v>1675</v>
      </c>
      <c r="E46" s="136" t="s">
        <v>1676</v>
      </c>
      <c r="F46" s="136"/>
      <c r="G46" s="108">
        <v>0</v>
      </c>
      <c r="H46" s="108">
        <v>0</v>
      </c>
      <c r="I46" s="130">
        <v>0</v>
      </c>
      <c r="J46" s="131" t="s">
        <v>1859</v>
      </c>
    </row>
    <row r="47" spans="1:10" s="102" customFormat="1">
      <c r="A47" s="160"/>
      <c r="B47" s="119"/>
      <c r="C47" s="164"/>
      <c r="D47" s="135" t="s">
        <v>1677</v>
      </c>
      <c r="E47" s="136" t="s">
        <v>1678</v>
      </c>
      <c r="F47" s="136"/>
      <c r="G47" s="108">
        <v>0</v>
      </c>
      <c r="H47" s="108">
        <v>0</v>
      </c>
      <c r="I47" s="123">
        <v>0</v>
      </c>
      <c r="J47" s="124" t="s">
        <v>1859</v>
      </c>
    </row>
    <row r="48" spans="1:10" s="102" customFormat="1">
      <c r="A48" s="160"/>
      <c r="B48" s="119"/>
      <c r="C48" s="164"/>
      <c r="D48" s="135" t="s">
        <v>1679</v>
      </c>
      <c r="E48" s="136" t="s">
        <v>1680</v>
      </c>
      <c r="F48" s="136"/>
      <c r="G48" s="108">
        <v>0</v>
      </c>
      <c r="H48" s="108">
        <v>0</v>
      </c>
      <c r="I48" s="146">
        <v>0</v>
      </c>
      <c r="J48" s="147" t="s">
        <v>1859</v>
      </c>
    </row>
    <row r="49" spans="1:10" s="102" customFormat="1">
      <c r="A49" s="160"/>
      <c r="B49" s="119"/>
      <c r="C49" s="164"/>
      <c r="D49" s="135" t="s">
        <v>1681</v>
      </c>
      <c r="E49" s="136" t="s">
        <v>1682</v>
      </c>
      <c r="F49" s="136"/>
      <c r="G49" s="108">
        <v>0</v>
      </c>
      <c r="H49" s="108">
        <v>0</v>
      </c>
      <c r="I49" s="146">
        <v>0</v>
      </c>
      <c r="J49" s="147" t="s">
        <v>1859</v>
      </c>
    </row>
    <row r="50" spans="1:10" s="102" customFormat="1">
      <c r="A50" s="160"/>
      <c r="B50" s="119"/>
      <c r="C50" s="164"/>
      <c r="D50" s="135" t="s">
        <v>1683</v>
      </c>
      <c r="E50" s="136" t="s">
        <v>1684</v>
      </c>
      <c r="F50" s="136"/>
      <c r="G50" s="108">
        <v>0</v>
      </c>
      <c r="H50" s="108">
        <v>0</v>
      </c>
      <c r="I50" s="146">
        <v>0</v>
      </c>
      <c r="J50" s="147" t="s">
        <v>1859</v>
      </c>
    </row>
    <row r="51" spans="1:10" s="102" customFormat="1">
      <c r="A51" s="160"/>
      <c r="B51" s="119"/>
      <c r="C51" s="164"/>
      <c r="D51" s="135" t="s">
        <v>1685</v>
      </c>
      <c r="E51" s="136" t="s">
        <v>1686</v>
      </c>
      <c r="F51" s="136"/>
      <c r="G51" s="122">
        <v>54560.2</v>
      </c>
      <c r="H51" s="122">
        <v>120081.24</v>
      </c>
      <c r="I51" s="123">
        <v>-65521.040000000008</v>
      </c>
      <c r="J51" s="124">
        <v>-0.54563926888163383</v>
      </c>
    </row>
    <row r="52" spans="1:10" s="102" customFormat="1">
      <c r="A52" s="160"/>
      <c r="B52" s="119"/>
      <c r="C52" s="164"/>
      <c r="D52" s="135" t="s">
        <v>1687</v>
      </c>
      <c r="E52" s="136" t="s">
        <v>1688</v>
      </c>
      <c r="F52" s="136"/>
      <c r="G52" s="122">
        <v>0</v>
      </c>
      <c r="H52" s="122">
        <v>0</v>
      </c>
      <c r="I52" s="123">
        <v>0</v>
      </c>
      <c r="J52" s="124" t="s">
        <v>1859</v>
      </c>
    </row>
    <row r="53" spans="1:10" s="102" customFormat="1">
      <c r="A53" s="160"/>
      <c r="B53" s="119"/>
      <c r="C53" s="164"/>
      <c r="D53" s="135" t="s">
        <v>1689</v>
      </c>
      <c r="E53" s="136" t="s">
        <v>1690</v>
      </c>
      <c r="F53" s="136"/>
      <c r="G53" s="122">
        <v>1462185.2599999998</v>
      </c>
      <c r="H53" s="122">
        <v>1286317.8499999999</v>
      </c>
      <c r="I53" s="146">
        <v>175867.40999999992</v>
      </c>
      <c r="J53" s="147">
        <v>0.13672158090630548</v>
      </c>
    </row>
    <row r="54" spans="1:10" s="102" customFormat="1">
      <c r="A54" s="160"/>
      <c r="B54" s="119"/>
      <c r="C54" s="164"/>
      <c r="D54" s="135" t="s">
        <v>1691</v>
      </c>
      <c r="E54" s="136" t="s">
        <v>1692</v>
      </c>
      <c r="F54" s="136"/>
      <c r="G54" s="122">
        <v>13004499.48</v>
      </c>
      <c r="H54" s="122">
        <v>9116993.6600000001</v>
      </c>
      <c r="I54" s="146">
        <v>3887505.8200000003</v>
      </c>
      <c r="J54" s="147">
        <v>0.42640216336401404</v>
      </c>
    </row>
    <row r="55" spans="1:10" s="102" customFormat="1">
      <c r="A55" s="160"/>
      <c r="B55" s="167"/>
      <c r="C55" s="152"/>
      <c r="D55" s="135" t="s">
        <v>1693</v>
      </c>
      <c r="E55" s="168" t="s">
        <v>1694</v>
      </c>
      <c r="F55" s="168"/>
      <c r="G55" s="169">
        <v>8420783.3000000007</v>
      </c>
      <c r="H55" s="169">
        <v>8260195.7899999991</v>
      </c>
      <c r="I55" s="123">
        <v>160587.51000000164</v>
      </c>
      <c r="J55" s="124">
        <v>1.9441126346473884E-2</v>
      </c>
    </row>
    <row r="56" spans="1:10" s="102" customFormat="1">
      <c r="A56" s="160"/>
      <c r="B56" s="167"/>
      <c r="C56" s="152"/>
      <c r="D56" s="135" t="s">
        <v>1695</v>
      </c>
      <c r="E56" s="168" t="s">
        <v>439</v>
      </c>
      <c r="F56" s="168"/>
      <c r="G56" s="122">
        <v>20236880.41</v>
      </c>
      <c r="H56" s="122">
        <v>14559640.330000002</v>
      </c>
      <c r="I56" s="146">
        <v>5677240.0799999982</v>
      </c>
      <c r="J56" s="147">
        <v>0.38992996745270542</v>
      </c>
    </row>
    <row r="57" spans="1:10" s="102" customFormat="1">
      <c r="A57" s="160"/>
      <c r="B57" s="167"/>
      <c r="C57" s="152"/>
      <c r="D57" s="135" t="s">
        <v>1696</v>
      </c>
      <c r="E57" s="168" t="s">
        <v>1697</v>
      </c>
      <c r="F57" s="168"/>
      <c r="G57" s="122">
        <v>0</v>
      </c>
      <c r="H57" s="122">
        <v>0</v>
      </c>
      <c r="I57" s="146">
        <v>0</v>
      </c>
      <c r="J57" s="147" t="s">
        <v>1859</v>
      </c>
    </row>
    <row r="58" spans="1:10" s="102" customFormat="1">
      <c r="A58" s="657"/>
      <c r="B58" s="650" t="s">
        <v>1644</v>
      </c>
      <c r="C58" s="651" t="s">
        <v>450</v>
      </c>
      <c r="D58" s="658"/>
      <c r="E58" s="659"/>
      <c r="F58" s="660"/>
      <c r="G58" s="654">
        <v>17926428.199999999</v>
      </c>
      <c r="H58" s="654">
        <v>17784747.579999998</v>
      </c>
      <c r="I58" s="655">
        <v>141680.62000000104</v>
      </c>
      <c r="J58" s="656">
        <v>7.966411632365774E-3</v>
      </c>
    </row>
    <row r="59" spans="1:10" s="139" customFormat="1">
      <c r="A59" s="165"/>
      <c r="B59" s="144"/>
      <c r="C59" s="145"/>
      <c r="D59" s="135" t="s">
        <v>1637</v>
      </c>
      <c r="E59" s="168" t="s">
        <v>453</v>
      </c>
      <c r="F59" s="170"/>
      <c r="G59" s="122">
        <v>17909292.75</v>
      </c>
      <c r="H59" s="122">
        <v>17616005.879999999</v>
      </c>
      <c r="I59" s="146">
        <v>293286.87000000104</v>
      </c>
      <c r="J59" s="147">
        <v>1.6648885791584501E-2</v>
      </c>
    </row>
    <row r="60" spans="1:10" s="139" customFormat="1">
      <c r="A60" s="165"/>
      <c r="B60" s="171"/>
      <c r="C60" s="135"/>
      <c r="D60" s="135" t="s">
        <v>1639</v>
      </c>
      <c r="E60" s="168" t="s">
        <v>1698</v>
      </c>
      <c r="F60" s="170"/>
      <c r="G60" s="122">
        <v>9758.7099999999991</v>
      </c>
      <c r="H60" s="122">
        <v>79340.820000000007</v>
      </c>
      <c r="I60" s="146">
        <v>-69582.110000000015</v>
      </c>
      <c r="J60" s="147">
        <v>-0.87700265764835816</v>
      </c>
    </row>
    <row r="61" spans="1:10" s="139" customFormat="1">
      <c r="A61" s="165"/>
      <c r="B61" s="171"/>
      <c r="C61" s="135"/>
      <c r="D61" s="135" t="s">
        <v>1652</v>
      </c>
      <c r="E61" s="168" t="s">
        <v>1699</v>
      </c>
      <c r="F61" s="170"/>
      <c r="G61" s="122">
        <v>7376.7400000000007</v>
      </c>
      <c r="H61" s="122">
        <v>89400.88</v>
      </c>
      <c r="I61" s="146">
        <v>-82024.14</v>
      </c>
      <c r="J61" s="147">
        <v>-0.9174869419629873</v>
      </c>
    </row>
    <row r="62" spans="1:10" s="139" customFormat="1">
      <c r="A62" s="657"/>
      <c r="B62" s="650" t="s">
        <v>1646</v>
      </c>
      <c r="C62" s="661" t="s">
        <v>1700</v>
      </c>
      <c r="D62" s="662"/>
      <c r="E62" s="663"/>
      <c r="F62" s="661"/>
      <c r="G62" s="664">
        <v>11737068.66</v>
      </c>
      <c r="H62" s="664">
        <v>11686800.700000001</v>
      </c>
      <c r="I62" s="655">
        <v>50267.959999999031</v>
      </c>
      <c r="J62" s="656">
        <v>4.3012592830473295E-3</v>
      </c>
    </row>
    <row r="63" spans="1:10" s="111" customFormat="1">
      <c r="A63" s="657"/>
      <c r="B63" s="650" t="s">
        <v>1648</v>
      </c>
      <c r="C63" s="661" t="s">
        <v>511</v>
      </c>
      <c r="D63" s="650"/>
      <c r="E63" s="659"/>
      <c r="F63" s="659"/>
      <c r="G63" s="664">
        <v>3073176.9</v>
      </c>
      <c r="H63" s="664">
        <v>2528663.9700000002</v>
      </c>
      <c r="I63" s="655">
        <v>544512.9299999997</v>
      </c>
      <c r="J63" s="656">
        <v>0.21533621566965247</v>
      </c>
    </row>
    <row r="64" spans="1:10" s="111" customFormat="1">
      <c r="A64" s="657"/>
      <c r="B64" s="650" t="s">
        <v>1650</v>
      </c>
      <c r="C64" s="661" t="s">
        <v>1701</v>
      </c>
      <c r="D64" s="665"/>
      <c r="E64" s="661"/>
      <c r="F64" s="666"/>
      <c r="G64" s="654">
        <v>157333562.41</v>
      </c>
      <c r="H64" s="654">
        <v>154143356.91999999</v>
      </c>
      <c r="I64" s="655">
        <v>3190205.4900000095</v>
      </c>
      <c r="J64" s="656">
        <v>2.0696354054723993E-2</v>
      </c>
    </row>
    <row r="65" spans="1:10" s="102" customFormat="1">
      <c r="A65" s="160"/>
      <c r="B65" s="119"/>
      <c r="C65" s="176"/>
      <c r="D65" s="119" t="s">
        <v>1637</v>
      </c>
      <c r="E65" s="120" t="s">
        <v>1702</v>
      </c>
      <c r="F65" s="176"/>
      <c r="G65" s="122">
        <v>66347001.220000006</v>
      </c>
      <c r="H65" s="122">
        <v>66221599.169999994</v>
      </c>
      <c r="I65" s="123">
        <v>125402.05000001192</v>
      </c>
      <c r="J65" s="124">
        <v>1.8936729340843542E-3</v>
      </c>
    </row>
    <row r="66" spans="1:10" s="102" customFormat="1">
      <c r="A66" s="160"/>
      <c r="B66" s="119"/>
      <c r="C66" s="176"/>
      <c r="D66" s="119" t="s">
        <v>1639</v>
      </c>
      <c r="E66" s="120" t="s">
        <v>1703</v>
      </c>
      <c r="F66" s="176"/>
      <c r="G66" s="122">
        <v>3772681.9099999997</v>
      </c>
      <c r="H66" s="122">
        <v>3770561.4</v>
      </c>
      <c r="I66" s="123">
        <v>2120.5099999997765</v>
      </c>
      <c r="J66" s="124">
        <v>5.6238574977184475E-4</v>
      </c>
    </row>
    <row r="67" spans="1:10" s="102" customFormat="1">
      <c r="A67" s="160"/>
      <c r="B67" s="119"/>
      <c r="C67" s="176"/>
      <c r="D67" s="119" t="s">
        <v>1652</v>
      </c>
      <c r="E67" s="120" t="s">
        <v>1704</v>
      </c>
      <c r="F67" s="176"/>
      <c r="G67" s="122">
        <v>69470007.420000002</v>
      </c>
      <c r="H67" s="122">
        <v>66080237.910000004</v>
      </c>
      <c r="I67" s="123">
        <v>3389769.5099999979</v>
      </c>
      <c r="J67" s="124">
        <v>5.1297780050622667E-2</v>
      </c>
    </row>
    <row r="68" spans="1:10" s="102" customFormat="1">
      <c r="A68" s="160"/>
      <c r="B68" s="119"/>
      <c r="C68" s="176"/>
      <c r="D68" s="119" t="s">
        <v>1658</v>
      </c>
      <c r="E68" s="120" t="s">
        <v>1705</v>
      </c>
      <c r="F68" s="176"/>
      <c r="G68" s="122">
        <v>1980281.51</v>
      </c>
      <c r="H68" s="122">
        <v>2108941.91</v>
      </c>
      <c r="I68" s="123">
        <v>-128660.40000000014</v>
      </c>
      <c r="J68" s="124">
        <v>-6.1007085776013686E-2</v>
      </c>
    </row>
    <row r="69" spans="1:10" s="102" customFormat="1">
      <c r="A69" s="160"/>
      <c r="B69" s="119"/>
      <c r="C69" s="176"/>
      <c r="D69" s="119" t="s">
        <v>1673</v>
      </c>
      <c r="E69" s="120" t="s">
        <v>1706</v>
      </c>
      <c r="F69" s="176"/>
      <c r="G69" s="122">
        <v>15763590.349999998</v>
      </c>
      <c r="H69" s="122">
        <v>15962016.529999997</v>
      </c>
      <c r="I69" s="123">
        <v>-198426.1799999997</v>
      </c>
      <c r="J69" s="124">
        <v>-1.243114738210334E-2</v>
      </c>
    </row>
    <row r="70" spans="1:10" s="102" customFormat="1">
      <c r="A70" s="657"/>
      <c r="B70" s="650" t="s">
        <v>1663</v>
      </c>
      <c r="C70" s="661" t="s">
        <v>612</v>
      </c>
      <c r="D70" s="667"/>
      <c r="E70" s="659"/>
      <c r="F70" s="659"/>
      <c r="G70" s="654">
        <v>2120264.1900000004</v>
      </c>
      <c r="H70" s="654">
        <v>2518789.6999999997</v>
      </c>
      <c r="I70" s="655">
        <v>-398525.50999999931</v>
      </c>
      <c r="J70" s="656">
        <v>-0.15822103369725521</v>
      </c>
    </row>
    <row r="71" spans="1:10" s="111" customFormat="1">
      <c r="A71" s="657"/>
      <c r="B71" s="650" t="s">
        <v>1665</v>
      </c>
      <c r="C71" s="661" t="s">
        <v>1707</v>
      </c>
      <c r="D71" s="665"/>
      <c r="E71" s="661"/>
      <c r="F71" s="666"/>
      <c r="G71" s="654">
        <v>10671150.75</v>
      </c>
      <c r="H71" s="654">
        <v>11689121.57</v>
      </c>
      <c r="I71" s="655">
        <v>-1017970.8200000003</v>
      </c>
      <c r="J71" s="656">
        <v>-8.7087024795140383E-2</v>
      </c>
    </row>
    <row r="72" spans="1:10" s="139" customFormat="1">
      <c r="A72" s="165"/>
      <c r="B72" s="135"/>
      <c r="C72" s="173"/>
      <c r="D72" s="135" t="s">
        <v>1637</v>
      </c>
      <c r="E72" s="136" t="s">
        <v>1708</v>
      </c>
      <c r="F72" s="173"/>
      <c r="G72" s="122">
        <v>619.72</v>
      </c>
      <c r="H72" s="122">
        <v>10939.4</v>
      </c>
      <c r="I72" s="130">
        <v>-10319.68</v>
      </c>
      <c r="J72" s="131">
        <v>-0.94334972667605177</v>
      </c>
    </row>
    <row r="73" spans="1:10" s="148" customFormat="1">
      <c r="A73" s="143"/>
      <c r="B73" s="144"/>
      <c r="C73" s="172"/>
      <c r="D73" s="135" t="s">
        <v>1639</v>
      </c>
      <c r="E73" s="136" t="s">
        <v>1709</v>
      </c>
      <c r="F73" s="172"/>
      <c r="G73" s="122">
        <v>6163147.2500000009</v>
      </c>
      <c r="H73" s="122">
        <v>6034792.8400000008</v>
      </c>
      <c r="I73" s="146">
        <v>128354.41000000015</v>
      </c>
      <c r="J73" s="147">
        <v>2.1269066462271492E-2</v>
      </c>
    </row>
    <row r="74" spans="1:10" s="148" customFormat="1">
      <c r="A74" s="143"/>
      <c r="B74" s="144"/>
      <c r="C74" s="172"/>
      <c r="D74" s="135" t="s">
        <v>1652</v>
      </c>
      <c r="E74" s="136" t="s">
        <v>631</v>
      </c>
      <c r="F74" s="172"/>
      <c r="G74" s="122">
        <v>4507383.78</v>
      </c>
      <c r="H74" s="122">
        <v>5643389.3299999991</v>
      </c>
      <c r="I74" s="146">
        <v>-1136005.5499999989</v>
      </c>
      <c r="J74" s="147">
        <v>-0.20129845445201616</v>
      </c>
    </row>
    <row r="75" spans="1:10" s="148" customFormat="1">
      <c r="A75" s="649"/>
      <c r="B75" s="650" t="s">
        <v>1666</v>
      </c>
      <c r="C75" s="661" t="s">
        <v>1710</v>
      </c>
      <c r="D75" s="665"/>
      <c r="E75" s="661"/>
      <c r="F75" s="661"/>
      <c r="G75" s="654">
        <v>0</v>
      </c>
      <c r="H75" s="654">
        <v>0</v>
      </c>
      <c r="I75" s="655">
        <v>0</v>
      </c>
      <c r="J75" s="656" t="s">
        <v>1859</v>
      </c>
    </row>
    <row r="76" spans="1:10" s="111" customFormat="1">
      <c r="A76" s="649"/>
      <c r="B76" s="650" t="s">
        <v>1711</v>
      </c>
      <c r="C76" s="661" t="s">
        <v>1712</v>
      </c>
      <c r="D76" s="665"/>
      <c r="E76" s="661"/>
      <c r="F76" s="666"/>
      <c r="G76" s="654">
        <v>493803.63999999996</v>
      </c>
      <c r="H76" s="654">
        <v>-557983.91000000131</v>
      </c>
      <c r="I76" s="655">
        <v>1051787.5500000012</v>
      </c>
      <c r="J76" s="656">
        <v>-1.8849782783163025</v>
      </c>
    </row>
    <row r="77" spans="1:10" s="595" customFormat="1">
      <c r="A77" s="646"/>
      <c r="B77" s="647"/>
      <c r="C77" s="648"/>
      <c r="D77" s="127" t="s">
        <v>1637</v>
      </c>
      <c r="E77" s="648" t="s">
        <v>1713</v>
      </c>
      <c r="F77" s="648"/>
      <c r="G77" s="169">
        <v>450475.73</v>
      </c>
      <c r="H77" s="169">
        <v>-499973.41000000125</v>
      </c>
      <c r="I77" s="132">
        <v>950449.14000000129</v>
      </c>
      <c r="J77" s="133">
        <v>-1.9009993751467682</v>
      </c>
    </row>
    <row r="78" spans="1:10" s="102" customFormat="1">
      <c r="A78" s="177"/>
      <c r="B78" s="167"/>
      <c r="C78" s="176"/>
      <c r="D78" s="119" t="s">
        <v>1639</v>
      </c>
      <c r="E78" s="176" t="s">
        <v>1714</v>
      </c>
      <c r="F78" s="178"/>
      <c r="G78" s="122">
        <v>43327.909999999996</v>
      </c>
      <c r="H78" s="122">
        <v>-58010.5</v>
      </c>
      <c r="I78" s="123">
        <v>101338.41</v>
      </c>
      <c r="J78" s="124">
        <v>-1.7468977167926496</v>
      </c>
    </row>
    <row r="79" spans="1:10" s="111" customFormat="1">
      <c r="A79" s="177"/>
      <c r="B79" s="650" t="s">
        <v>1715</v>
      </c>
      <c r="C79" s="661" t="s">
        <v>1716</v>
      </c>
      <c r="D79" s="665"/>
      <c r="E79" s="661"/>
      <c r="F79" s="666"/>
      <c r="G79" s="654">
        <v>16288331.780000001</v>
      </c>
      <c r="H79" s="654">
        <v>27671574.780000001</v>
      </c>
      <c r="I79" s="655">
        <v>-11383243</v>
      </c>
      <c r="J79" s="656">
        <v>-0.41136954042194196</v>
      </c>
    </row>
    <row r="80" spans="1:10" s="102" customFormat="1">
      <c r="A80" s="179"/>
      <c r="B80" s="167"/>
      <c r="C80" s="176"/>
      <c r="D80" s="119" t="s">
        <v>1637</v>
      </c>
      <c r="E80" s="176" t="s">
        <v>641</v>
      </c>
      <c r="F80" s="178"/>
      <c r="G80" s="122">
        <v>7142493.6899999995</v>
      </c>
      <c r="H80" s="122">
        <v>11100019.780000001</v>
      </c>
      <c r="I80" s="123">
        <v>-3957526.0900000017</v>
      </c>
      <c r="J80" s="124">
        <v>-0.3565332466461606</v>
      </c>
    </row>
    <row r="81" spans="1:10" s="102" customFormat="1">
      <c r="A81" s="179"/>
      <c r="B81" s="167"/>
      <c r="C81" s="176"/>
      <c r="D81" s="119" t="s">
        <v>1639</v>
      </c>
      <c r="E81" s="176" t="s">
        <v>1717</v>
      </c>
      <c r="F81" s="178"/>
      <c r="G81" s="108">
        <v>0</v>
      </c>
      <c r="H81" s="108">
        <v>0</v>
      </c>
      <c r="I81" s="123">
        <v>0</v>
      </c>
      <c r="J81" s="124" t="s">
        <v>1859</v>
      </c>
    </row>
    <row r="82" spans="1:10" s="102" customFormat="1">
      <c r="A82" s="179"/>
      <c r="B82" s="167"/>
      <c r="C82" s="176"/>
      <c r="D82" s="119" t="s">
        <v>1652</v>
      </c>
      <c r="E82" s="176" t="s">
        <v>651</v>
      </c>
      <c r="F82" s="178"/>
      <c r="G82" s="122">
        <v>6065929.1300000008</v>
      </c>
      <c r="H82" s="122">
        <v>14430507</v>
      </c>
      <c r="I82" s="123">
        <v>-8364577.8699999992</v>
      </c>
      <c r="J82" s="124">
        <v>-0.57964546013525364</v>
      </c>
    </row>
    <row r="83" spans="1:10" s="102" customFormat="1">
      <c r="A83" s="179"/>
      <c r="B83" s="167"/>
      <c r="C83" s="176"/>
      <c r="D83" s="119" t="s">
        <v>1658</v>
      </c>
      <c r="E83" s="176" t="s">
        <v>658</v>
      </c>
      <c r="F83" s="178"/>
      <c r="G83" s="122">
        <v>3079908.9600000004</v>
      </c>
      <c r="H83" s="122">
        <v>2141048</v>
      </c>
      <c r="I83" s="123">
        <v>938860.96000000043</v>
      </c>
      <c r="J83" s="124">
        <v>0.43850533010002596</v>
      </c>
    </row>
    <row r="84" spans="1:10" s="111" customFormat="1">
      <c r="A84" s="156"/>
      <c r="B84" s="722" t="s">
        <v>1718</v>
      </c>
      <c r="C84" s="722"/>
      <c r="D84" s="722"/>
      <c r="E84" s="722"/>
      <c r="F84" s="723"/>
      <c r="G84" s="157">
        <v>348398761.57000005</v>
      </c>
      <c r="H84" s="157">
        <v>339882960.40999997</v>
      </c>
      <c r="I84" s="158">
        <v>8515801.1600000858</v>
      </c>
      <c r="J84" s="159">
        <v>2.5055098819097892E-2</v>
      </c>
    </row>
    <row r="85" spans="1:10" s="102" customFormat="1" ht="19.5" thickBot="1">
      <c r="A85" s="179"/>
      <c r="B85" s="119"/>
      <c r="C85" s="176"/>
      <c r="D85" s="152"/>
      <c r="E85" s="176"/>
      <c r="F85" s="178"/>
      <c r="G85" s="122"/>
      <c r="H85" s="122"/>
      <c r="I85" s="123">
        <v>0</v>
      </c>
      <c r="J85" s="124"/>
    </row>
    <row r="86" spans="1:10" s="183" customFormat="1" ht="20.25" thickTop="1" thickBot="1">
      <c r="A86" s="724" t="s">
        <v>1719</v>
      </c>
      <c r="B86" s="725"/>
      <c r="C86" s="725"/>
      <c r="D86" s="725"/>
      <c r="E86" s="725"/>
      <c r="F86" s="726"/>
      <c r="G86" s="180">
        <v>9261962.5699999332</v>
      </c>
      <c r="H86" s="180">
        <v>10371295.150000095</v>
      </c>
      <c r="I86" s="181">
        <v>-1109332.5800001621</v>
      </c>
      <c r="J86" s="182">
        <v>-0.10696181758940222</v>
      </c>
    </row>
    <row r="87" spans="1:10" s="183" customFormat="1" ht="19.5" thickTop="1">
      <c r="A87" s="184"/>
      <c r="B87" s="185"/>
      <c r="C87" s="185"/>
      <c r="D87" s="186"/>
      <c r="E87" s="187"/>
      <c r="F87" s="188"/>
      <c r="G87" s="189"/>
      <c r="H87" s="189"/>
      <c r="I87" s="190">
        <v>0</v>
      </c>
      <c r="J87" s="191"/>
    </row>
    <row r="88" spans="1:10" s="111" customFormat="1">
      <c r="A88" s="112" t="s">
        <v>1720</v>
      </c>
      <c r="B88" s="162" t="s">
        <v>667</v>
      </c>
      <c r="C88" s="163"/>
      <c r="D88" s="162"/>
      <c r="E88" s="174"/>
      <c r="F88" s="175"/>
      <c r="G88" s="108"/>
      <c r="H88" s="108"/>
      <c r="I88" s="116">
        <v>0</v>
      </c>
      <c r="J88" s="117"/>
    </row>
    <row r="89" spans="1:10" s="111" customFormat="1">
      <c r="A89" s="153"/>
      <c r="B89" s="121" t="s">
        <v>1636</v>
      </c>
      <c r="C89" s="174" t="s">
        <v>1721</v>
      </c>
      <c r="D89" s="163"/>
      <c r="E89" s="174"/>
      <c r="F89" s="175"/>
      <c r="G89" s="108">
        <v>363.75</v>
      </c>
      <c r="H89" s="108">
        <v>472.42</v>
      </c>
      <c r="I89" s="116">
        <v>-108.67000000000002</v>
      </c>
      <c r="J89" s="117">
        <v>-0.23002836459083023</v>
      </c>
    </row>
    <row r="90" spans="1:10" s="111" customFormat="1">
      <c r="A90" s="153"/>
      <c r="B90" s="121" t="s">
        <v>1642</v>
      </c>
      <c r="C90" s="174" t="s">
        <v>1722</v>
      </c>
      <c r="D90" s="163"/>
      <c r="E90" s="174"/>
      <c r="F90" s="175"/>
      <c r="G90" s="108">
        <v>7940.86</v>
      </c>
      <c r="H90" s="108">
        <v>52238.119999999995</v>
      </c>
      <c r="I90" s="116">
        <v>-44297.259999999995</v>
      </c>
      <c r="J90" s="117">
        <v>-0.84798725528407226</v>
      </c>
    </row>
    <row r="91" spans="1:10" s="111" customFormat="1">
      <c r="A91" s="156"/>
      <c r="B91" s="722" t="s">
        <v>1723</v>
      </c>
      <c r="C91" s="722"/>
      <c r="D91" s="722"/>
      <c r="E91" s="722"/>
      <c r="F91" s="723"/>
      <c r="G91" s="157">
        <v>-7577.11</v>
      </c>
      <c r="H91" s="157">
        <v>-51765.7</v>
      </c>
      <c r="I91" s="158">
        <v>44188.59</v>
      </c>
      <c r="J91" s="159">
        <v>-0.85362682239397902</v>
      </c>
    </row>
    <row r="92" spans="1:10" s="102" customFormat="1">
      <c r="A92" s="160"/>
      <c r="B92" s="119"/>
      <c r="C92" s="176"/>
      <c r="D92" s="164"/>
      <c r="E92" s="176"/>
      <c r="F92" s="178"/>
      <c r="G92" s="122"/>
      <c r="H92" s="122"/>
      <c r="I92" s="123">
        <v>0</v>
      </c>
      <c r="J92" s="124"/>
    </row>
    <row r="93" spans="1:10" s="111" customFormat="1">
      <c r="A93" s="112" t="s">
        <v>1724</v>
      </c>
      <c r="B93" s="162" t="s">
        <v>1725</v>
      </c>
      <c r="C93" s="163"/>
      <c r="D93" s="114"/>
      <c r="E93" s="174"/>
      <c r="F93" s="175"/>
      <c r="G93" s="108"/>
      <c r="H93" s="108"/>
      <c r="I93" s="116">
        <v>0</v>
      </c>
      <c r="J93" s="117"/>
    </row>
    <row r="94" spans="1:10" s="111" customFormat="1">
      <c r="A94" s="153"/>
      <c r="B94" s="121" t="s">
        <v>1636</v>
      </c>
      <c r="C94" s="162" t="s">
        <v>703</v>
      </c>
      <c r="D94" s="163"/>
      <c r="E94" s="114"/>
      <c r="F94" s="115"/>
      <c r="G94" s="108">
        <v>0</v>
      </c>
      <c r="H94" s="108">
        <v>0</v>
      </c>
      <c r="I94" s="116">
        <v>0</v>
      </c>
      <c r="J94" s="117" t="s">
        <v>1859</v>
      </c>
    </row>
    <row r="95" spans="1:10" s="111" customFormat="1">
      <c r="A95" s="153"/>
      <c r="B95" s="121" t="s">
        <v>1642</v>
      </c>
      <c r="C95" s="162" t="s">
        <v>705</v>
      </c>
      <c r="D95" s="163"/>
      <c r="E95" s="114"/>
      <c r="F95" s="115"/>
      <c r="G95" s="108">
        <v>0</v>
      </c>
      <c r="H95" s="108">
        <v>0</v>
      </c>
      <c r="I95" s="116">
        <v>0</v>
      </c>
      <c r="J95" s="117" t="s">
        <v>1859</v>
      </c>
    </row>
    <row r="96" spans="1:10" s="111" customFormat="1">
      <c r="A96" s="156"/>
      <c r="B96" s="722" t="s">
        <v>1726</v>
      </c>
      <c r="C96" s="722"/>
      <c r="D96" s="722"/>
      <c r="E96" s="722"/>
      <c r="F96" s="723"/>
      <c r="G96" s="157">
        <v>0</v>
      </c>
      <c r="H96" s="157">
        <v>0</v>
      </c>
      <c r="I96" s="158">
        <v>0</v>
      </c>
      <c r="J96" s="159" t="s">
        <v>1859</v>
      </c>
    </row>
    <row r="97" spans="1:10" s="102" customFormat="1">
      <c r="A97" s="160"/>
      <c r="B97" s="119"/>
      <c r="C97" s="152"/>
      <c r="D97" s="164"/>
      <c r="E97" s="120"/>
      <c r="F97" s="125"/>
      <c r="G97" s="122"/>
      <c r="H97" s="122"/>
      <c r="I97" s="123">
        <v>0</v>
      </c>
      <c r="J97" s="124"/>
    </row>
    <row r="98" spans="1:10" s="111" customFormat="1">
      <c r="A98" s="112" t="s">
        <v>1727</v>
      </c>
      <c r="B98" s="162" t="s">
        <v>706</v>
      </c>
      <c r="C98" s="163"/>
      <c r="D98" s="114"/>
      <c r="E98" s="174"/>
      <c r="F98" s="175"/>
      <c r="G98" s="108"/>
      <c r="H98" s="108"/>
      <c r="I98" s="116">
        <v>0</v>
      </c>
      <c r="J98" s="117"/>
    </row>
    <row r="99" spans="1:10" s="111" customFormat="1">
      <c r="A99" s="649"/>
      <c r="B99" s="650" t="s">
        <v>1636</v>
      </c>
      <c r="C99" s="668" t="s">
        <v>709</v>
      </c>
      <c r="D99" s="665"/>
      <c r="E99" s="651"/>
      <c r="F99" s="653"/>
      <c r="G99" s="654">
        <v>2022733.14</v>
      </c>
      <c r="H99" s="654">
        <v>2023210.61</v>
      </c>
      <c r="I99" s="655">
        <v>-477.47000000020489</v>
      </c>
      <c r="J99" s="656">
        <v>-2.359961922106591E-4</v>
      </c>
    </row>
    <row r="100" spans="1:10" s="102" customFormat="1">
      <c r="A100" s="160"/>
      <c r="B100" s="167"/>
      <c r="C100" s="176"/>
      <c r="D100" s="119" t="s">
        <v>1637</v>
      </c>
      <c r="E100" s="152" t="s">
        <v>712</v>
      </c>
      <c r="F100" s="178"/>
      <c r="G100" s="122">
        <v>0</v>
      </c>
      <c r="H100" s="122">
        <v>0</v>
      </c>
      <c r="I100" s="123">
        <v>0</v>
      </c>
      <c r="J100" s="124" t="s">
        <v>1859</v>
      </c>
    </row>
    <row r="101" spans="1:10" s="102" customFormat="1">
      <c r="A101" s="160"/>
      <c r="B101" s="167"/>
      <c r="C101" s="176"/>
      <c r="D101" s="119" t="s">
        <v>1639</v>
      </c>
      <c r="E101" s="176" t="s">
        <v>715</v>
      </c>
      <c r="F101" s="178"/>
      <c r="G101" s="122">
        <v>2022733.14</v>
      </c>
      <c r="H101" s="122">
        <v>2023210.61</v>
      </c>
      <c r="I101" s="123">
        <v>-477.47000000020489</v>
      </c>
      <c r="J101" s="124">
        <v>-2.359961922106591E-4</v>
      </c>
    </row>
    <row r="102" spans="1:10" s="111" customFormat="1">
      <c r="A102" s="649"/>
      <c r="B102" s="650" t="s">
        <v>1642</v>
      </c>
      <c r="C102" s="668" t="s">
        <v>758</v>
      </c>
      <c r="D102" s="665"/>
      <c r="E102" s="651"/>
      <c r="F102" s="653"/>
      <c r="G102" s="654">
        <v>1023106.54</v>
      </c>
      <c r="H102" s="654">
        <v>2011415.9600000002</v>
      </c>
      <c r="I102" s="655">
        <v>-988309.42000000016</v>
      </c>
      <c r="J102" s="656">
        <v>-0.49135009349334191</v>
      </c>
    </row>
    <row r="103" spans="1:10" s="102" customFormat="1">
      <c r="A103" s="160"/>
      <c r="B103" s="167"/>
      <c r="C103" s="176"/>
      <c r="D103" s="119" t="s">
        <v>1637</v>
      </c>
      <c r="E103" s="152" t="s">
        <v>761</v>
      </c>
      <c r="F103" s="178"/>
      <c r="G103" s="108">
        <v>0</v>
      </c>
      <c r="H103" s="108">
        <v>0</v>
      </c>
      <c r="I103" s="123">
        <v>0</v>
      </c>
      <c r="J103" s="124" t="s">
        <v>1859</v>
      </c>
    </row>
    <row r="104" spans="1:10" s="102" customFormat="1">
      <c r="A104" s="160"/>
      <c r="B104" s="167"/>
      <c r="C104" s="176"/>
      <c r="D104" s="119" t="s">
        <v>1639</v>
      </c>
      <c r="E104" s="176" t="s">
        <v>764</v>
      </c>
      <c r="F104" s="178"/>
      <c r="G104" s="122">
        <v>1023106.54</v>
      </c>
      <c r="H104" s="122">
        <v>2011415.9600000002</v>
      </c>
      <c r="I104" s="123">
        <v>-988309.42000000016</v>
      </c>
      <c r="J104" s="124">
        <v>-0.49135009349334191</v>
      </c>
    </row>
    <row r="105" spans="1:10" s="111" customFormat="1">
      <c r="A105" s="156"/>
      <c r="B105" s="722" t="s">
        <v>1728</v>
      </c>
      <c r="C105" s="722"/>
      <c r="D105" s="722"/>
      <c r="E105" s="722"/>
      <c r="F105" s="723"/>
      <c r="G105" s="157">
        <v>999626.59999999986</v>
      </c>
      <c r="H105" s="157">
        <v>11794.649999999907</v>
      </c>
      <c r="I105" s="158">
        <v>987831.95</v>
      </c>
      <c r="J105" s="159">
        <v>83.752544585893418</v>
      </c>
    </row>
    <row r="106" spans="1:10" s="102" customFormat="1" ht="19.5" thickBot="1">
      <c r="A106" s="179"/>
      <c r="B106" s="119"/>
      <c r="C106" s="176"/>
      <c r="D106" s="152"/>
      <c r="E106" s="176"/>
      <c r="F106" s="178"/>
      <c r="G106" s="122"/>
      <c r="H106" s="122"/>
      <c r="I106" s="123">
        <v>0</v>
      </c>
      <c r="J106" s="124"/>
    </row>
    <row r="107" spans="1:10" s="183" customFormat="1" ht="20.25" thickTop="1" thickBot="1">
      <c r="A107" s="724" t="s">
        <v>1729</v>
      </c>
      <c r="B107" s="725"/>
      <c r="C107" s="725"/>
      <c r="D107" s="725"/>
      <c r="E107" s="725"/>
      <c r="F107" s="726"/>
      <c r="G107" s="180">
        <v>10254012.059999933</v>
      </c>
      <c r="H107" s="180">
        <v>10331324.100000096</v>
      </c>
      <c r="I107" s="181">
        <v>-77312.040000163019</v>
      </c>
      <c r="J107" s="182">
        <v>-7.4832653832012002E-3</v>
      </c>
    </row>
    <row r="108" spans="1:10" s="183" customFormat="1" ht="19.5" thickTop="1">
      <c r="A108" s="184"/>
      <c r="B108" s="185"/>
      <c r="C108" s="185"/>
      <c r="D108" s="186"/>
      <c r="E108" s="187"/>
      <c r="F108" s="188"/>
      <c r="G108" s="189"/>
      <c r="H108" s="189"/>
      <c r="I108" s="190">
        <v>0</v>
      </c>
      <c r="J108" s="191"/>
    </row>
    <row r="109" spans="1:10" s="111" customFormat="1" ht="18" customHeight="1">
      <c r="A109" s="112" t="s">
        <v>1730</v>
      </c>
      <c r="B109" s="162" t="s">
        <v>1731</v>
      </c>
      <c r="C109" s="163"/>
      <c r="D109" s="162"/>
      <c r="E109" s="174"/>
      <c r="F109" s="175"/>
      <c r="G109" s="108"/>
      <c r="H109" s="108"/>
      <c r="I109" s="116">
        <v>0</v>
      </c>
      <c r="J109" s="117"/>
    </row>
    <row r="110" spans="1:10" s="111" customFormat="1">
      <c r="A110" s="649"/>
      <c r="B110" s="650" t="s">
        <v>1636</v>
      </c>
      <c r="C110" s="661" t="s">
        <v>813</v>
      </c>
      <c r="D110" s="665"/>
      <c r="E110" s="661"/>
      <c r="F110" s="666"/>
      <c r="G110" s="654">
        <v>10202917.49</v>
      </c>
      <c r="H110" s="654">
        <v>10029253.060000001</v>
      </c>
      <c r="I110" s="655">
        <v>173664.4299999997</v>
      </c>
      <c r="J110" s="656">
        <v>1.7315789018489448E-2</v>
      </c>
    </row>
    <row r="111" spans="1:10" s="102" customFormat="1" ht="20.25" customHeight="1">
      <c r="A111" s="179"/>
      <c r="B111" s="167"/>
      <c r="C111" s="176"/>
      <c r="D111" s="119" t="s">
        <v>1637</v>
      </c>
      <c r="E111" s="176" t="s">
        <v>816</v>
      </c>
      <c r="F111" s="178"/>
      <c r="G111" s="122">
        <v>9973175.5500000007</v>
      </c>
      <c r="H111" s="122">
        <v>9785806.6999999993</v>
      </c>
      <c r="I111" s="123">
        <v>187368.85000000149</v>
      </c>
      <c r="J111" s="124">
        <v>1.914700093146143E-2</v>
      </c>
    </row>
    <row r="112" spans="1:10" s="102" customFormat="1" ht="13.5" customHeight="1">
      <c r="A112" s="179"/>
      <c r="B112" s="167"/>
      <c r="C112" s="176"/>
      <c r="D112" s="119" t="s">
        <v>1639</v>
      </c>
      <c r="E112" s="176" t="s">
        <v>819</v>
      </c>
      <c r="F112" s="178"/>
      <c r="G112" s="122">
        <v>140503.4</v>
      </c>
      <c r="H112" s="122">
        <v>160129.63</v>
      </c>
      <c r="I112" s="123">
        <v>-19626.23000000001</v>
      </c>
      <c r="J112" s="124">
        <v>-0.12256463716302854</v>
      </c>
    </row>
    <row r="113" spans="1:10" s="102" customFormat="1" ht="13.5" customHeight="1">
      <c r="A113" s="179"/>
      <c r="B113" s="167"/>
      <c r="C113" s="176"/>
      <c r="D113" s="119" t="s">
        <v>1652</v>
      </c>
      <c r="E113" s="176" t="s">
        <v>821</v>
      </c>
      <c r="F113" s="178"/>
      <c r="G113" s="122">
        <v>89238.54</v>
      </c>
      <c r="H113" s="122">
        <v>83316.73</v>
      </c>
      <c r="I113" s="123">
        <v>5921.8099999999977</v>
      </c>
      <c r="J113" s="124">
        <v>7.1075881158562004E-2</v>
      </c>
    </row>
    <row r="114" spans="1:10" s="102" customFormat="1">
      <c r="A114" s="179"/>
      <c r="B114" s="167"/>
      <c r="C114" s="176"/>
      <c r="D114" s="119" t="s">
        <v>1658</v>
      </c>
      <c r="E114" s="176" t="s">
        <v>1732</v>
      </c>
      <c r="F114" s="178"/>
      <c r="G114" s="122">
        <v>0</v>
      </c>
      <c r="H114" s="122">
        <v>0</v>
      </c>
      <c r="I114" s="123">
        <v>0</v>
      </c>
      <c r="J114" s="124" t="s">
        <v>1859</v>
      </c>
    </row>
    <row r="115" spans="1:10" s="111" customFormat="1">
      <c r="A115" s="649"/>
      <c r="B115" s="650" t="s">
        <v>1642</v>
      </c>
      <c r="C115" s="661" t="s">
        <v>825</v>
      </c>
      <c r="D115" s="665"/>
      <c r="E115" s="661"/>
      <c r="F115" s="666"/>
      <c r="G115" s="654">
        <v>17054</v>
      </c>
      <c r="H115" s="654">
        <v>17036.28</v>
      </c>
      <c r="I115" s="655">
        <v>17.720000000001164</v>
      </c>
      <c r="J115" s="656">
        <v>1.0401331746133055E-3</v>
      </c>
    </row>
    <row r="116" spans="1:10" s="111" customFormat="1" ht="19.5" customHeight="1">
      <c r="A116" s="649"/>
      <c r="B116" s="650" t="s">
        <v>1644</v>
      </c>
      <c r="C116" s="661" t="s">
        <v>1733</v>
      </c>
      <c r="D116" s="665"/>
      <c r="E116" s="661"/>
      <c r="F116" s="666"/>
      <c r="G116" s="654">
        <v>0</v>
      </c>
      <c r="H116" s="654">
        <v>0</v>
      </c>
      <c r="I116" s="655">
        <v>0</v>
      </c>
      <c r="J116" s="656" t="s">
        <v>1859</v>
      </c>
    </row>
    <row r="117" spans="1:10" s="111" customFormat="1">
      <c r="A117" s="156"/>
      <c r="B117" s="722" t="s">
        <v>1734</v>
      </c>
      <c r="C117" s="722"/>
      <c r="D117" s="722"/>
      <c r="E117" s="722"/>
      <c r="F117" s="723"/>
      <c r="G117" s="157">
        <v>10219971.49</v>
      </c>
      <c r="H117" s="157">
        <v>10046289.34</v>
      </c>
      <c r="I117" s="158">
        <v>173682.15000000037</v>
      </c>
      <c r="J117" s="159">
        <v>1.72881891136136E-2</v>
      </c>
    </row>
    <row r="118" spans="1:10" s="102" customFormat="1">
      <c r="A118" s="179"/>
      <c r="B118" s="119"/>
      <c r="C118" s="176"/>
      <c r="D118" s="152"/>
      <c r="E118" s="176"/>
      <c r="F118" s="178"/>
      <c r="G118" s="122"/>
      <c r="H118" s="122"/>
      <c r="I118" s="123">
        <v>0</v>
      </c>
      <c r="J118" s="124"/>
    </row>
    <row r="119" spans="1:10" s="183" customFormat="1">
      <c r="A119" s="112" t="s">
        <v>1735</v>
      </c>
      <c r="B119" s="162"/>
      <c r="C119" s="163"/>
      <c r="D119" s="162"/>
      <c r="E119" s="174"/>
      <c r="F119" s="175"/>
      <c r="G119" s="108">
        <v>34040.569999933243</v>
      </c>
      <c r="H119" s="108">
        <v>285034.76000009663</v>
      </c>
      <c r="I119" s="116">
        <v>-250994.19000016339</v>
      </c>
      <c r="J119" s="117">
        <v>-0.88057396929440568</v>
      </c>
    </row>
    <row r="120" spans="1:10" s="102" customFormat="1" ht="19.5" thickBot="1">
      <c r="A120" s="192"/>
      <c r="B120" s="193"/>
      <c r="C120" s="194"/>
      <c r="D120" s="194"/>
      <c r="E120" s="195"/>
      <c r="F120" s="196"/>
      <c r="G120" s="197"/>
      <c r="H120" s="197"/>
      <c r="I120" s="198"/>
      <c r="J120" s="199"/>
    </row>
    <row r="121" spans="1:10">
      <c r="A121" s="200"/>
      <c r="B121" s="200"/>
      <c r="C121" s="201"/>
      <c r="D121" s="201"/>
      <c r="E121" s="201"/>
      <c r="F121" s="202"/>
      <c r="G121" s="203"/>
      <c r="H121" s="203"/>
    </row>
    <row r="122" spans="1:10" ht="21">
      <c r="A122" s="200"/>
      <c r="B122" s="200"/>
      <c r="C122" s="201"/>
      <c r="D122" s="201"/>
      <c r="E122" s="201"/>
      <c r="F122" s="507" t="s">
        <v>1846</v>
      </c>
      <c r="G122" s="512"/>
      <c r="H122" s="512"/>
    </row>
    <row r="123" spans="1:10" ht="21">
      <c r="A123" s="200"/>
      <c r="B123" s="200"/>
      <c r="C123" s="201"/>
      <c r="D123" s="201"/>
      <c r="E123" s="201"/>
      <c r="F123" s="507" t="s">
        <v>1847</v>
      </c>
      <c r="G123" s="512"/>
      <c r="H123" s="512"/>
    </row>
    <row r="124" spans="1:10" ht="21">
      <c r="A124" s="205"/>
      <c r="B124" s="206"/>
      <c r="C124" s="206"/>
      <c r="D124" s="206"/>
      <c r="E124" s="206"/>
      <c r="F124" s="207"/>
      <c r="G124" s="208"/>
      <c r="H124" s="208"/>
      <c r="I124" s="208"/>
      <c r="J124" s="208"/>
    </row>
    <row r="125" spans="1:10" s="213" customFormat="1" ht="26.25">
      <c r="A125" s="209"/>
      <c r="B125" s="210"/>
      <c r="C125" s="210"/>
      <c r="D125" s="210"/>
      <c r="E125" s="210"/>
      <c r="F125" s="476" t="s">
        <v>1736</v>
      </c>
      <c r="G125" s="212"/>
      <c r="H125" s="212"/>
      <c r="I125" s="212"/>
      <c r="J125" s="212"/>
    </row>
    <row r="126" spans="1:10" s="213" customFormat="1" ht="26.25">
      <c r="A126" s="209"/>
      <c r="B126" s="210"/>
      <c r="C126" s="210"/>
      <c r="D126" s="210"/>
      <c r="E126" s="210"/>
      <c r="F126" s="476" t="s">
        <v>1737</v>
      </c>
      <c r="G126" s="212"/>
      <c r="H126" s="212"/>
      <c r="I126" s="212"/>
      <c r="J126" s="212"/>
    </row>
    <row r="127" spans="1:10" s="213" customFormat="1" ht="26.25">
      <c r="A127" s="209"/>
      <c r="B127" s="210"/>
      <c r="C127" s="210"/>
      <c r="D127" s="210"/>
      <c r="E127" s="210"/>
      <c r="F127" s="214"/>
      <c r="G127" s="212"/>
      <c r="H127" s="212"/>
      <c r="I127" s="215"/>
      <c r="J127" s="212"/>
    </row>
    <row r="128" spans="1:10" s="213" customFormat="1" ht="26.25">
      <c r="A128" s="209"/>
      <c r="B128" s="210"/>
      <c r="C128" s="210"/>
      <c r="D128" s="210"/>
      <c r="E128" s="210"/>
      <c r="F128" s="214"/>
      <c r="G128" s="212"/>
      <c r="H128" s="212"/>
      <c r="I128" s="212"/>
      <c r="J128" s="212"/>
    </row>
    <row r="129" spans="1:10" s="213" customFormat="1" ht="28.5">
      <c r="A129" s="216"/>
      <c r="B129" s="216"/>
      <c r="C129" s="217"/>
      <c r="D129" s="217"/>
      <c r="E129" s="217"/>
      <c r="F129" s="218"/>
      <c r="G129" s="600" t="s">
        <v>1855</v>
      </c>
      <c r="H129" s="600"/>
      <c r="I129" s="599"/>
    </row>
    <row r="130" spans="1:10" s="213" customFormat="1" ht="28.5">
      <c r="A130" s="216"/>
      <c r="B130" s="216"/>
      <c r="C130" s="217"/>
      <c r="D130" s="217"/>
      <c r="E130" s="217"/>
      <c r="F130" s="218"/>
      <c r="G130" s="727" t="s">
        <v>1856</v>
      </c>
      <c r="H130" s="727"/>
      <c r="I130" s="599"/>
    </row>
    <row r="131" spans="1:10" s="213" customFormat="1" ht="24" customHeight="1">
      <c r="A131" s="216"/>
      <c r="B131" s="216"/>
      <c r="C131" s="217"/>
      <c r="D131" s="217"/>
      <c r="E131" s="217"/>
      <c r="F131" s="218"/>
      <c r="G131" s="218"/>
      <c r="H131" s="219"/>
      <c r="I131" s="220"/>
    </row>
    <row r="132" spans="1:10">
      <c r="A132" s="200"/>
      <c r="B132" s="200"/>
      <c r="C132" s="201"/>
      <c r="D132" s="201"/>
      <c r="E132" s="201"/>
      <c r="F132" s="202"/>
    </row>
    <row r="133" spans="1:10">
      <c r="A133" s="200"/>
      <c r="B133" s="200"/>
      <c r="C133" s="201"/>
      <c r="D133" s="201"/>
      <c r="E133" s="201"/>
      <c r="F133" s="202"/>
    </row>
    <row r="134" spans="1:10">
      <c r="A134" s="200"/>
      <c r="B134" s="200"/>
      <c r="C134" s="201"/>
      <c r="D134" s="201"/>
      <c r="E134" s="201"/>
      <c r="F134" s="202"/>
    </row>
    <row r="135" spans="1:10">
      <c r="A135" s="200"/>
      <c r="B135" s="200"/>
      <c r="C135" s="201"/>
      <c r="D135" s="201"/>
      <c r="E135" s="201"/>
      <c r="F135" s="202"/>
    </row>
    <row r="136" spans="1:10">
      <c r="A136" s="200"/>
      <c r="B136" s="200"/>
      <c r="C136" s="201"/>
      <c r="D136" s="201"/>
      <c r="E136" s="201"/>
      <c r="F136" s="202"/>
    </row>
    <row r="137" spans="1:10">
      <c r="A137" s="200"/>
      <c r="B137" s="200"/>
      <c r="C137" s="201"/>
      <c r="D137" s="201"/>
      <c r="E137" s="201"/>
      <c r="F137" s="202"/>
    </row>
    <row r="138" spans="1:10" s="100" customFormat="1">
      <c r="A138" s="200"/>
      <c r="B138" s="200"/>
      <c r="C138" s="201"/>
      <c r="D138" s="201"/>
      <c r="E138" s="201"/>
      <c r="F138" s="202"/>
      <c r="G138" s="101"/>
      <c r="H138" s="101"/>
      <c r="I138" s="101"/>
      <c r="J138" s="101"/>
    </row>
    <row r="139" spans="1:10" s="100" customFormat="1">
      <c r="A139" s="200"/>
      <c r="B139" s="200"/>
      <c r="C139" s="201"/>
      <c r="D139" s="201"/>
      <c r="E139" s="201"/>
      <c r="F139" s="490" t="s">
        <v>1004</v>
      </c>
      <c r="G139" s="491">
        <v>0</v>
      </c>
      <c r="H139" s="101"/>
      <c r="I139" s="101"/>
      <c r="J139" s="101"/>
    </row>
    <row r="140" spans="1:10" s="100" customFormat="1">
      <c r="A140" s="200"/>
      <c r="B140" s="200"/>
      <c r="C140" s="201"/>
      <c r="D140" s="201"/>
      <c r="E140" s="201"/>
      <c r="F140" s="202"/>
      <c r="G140" s="101"/>
      <c r="H140" s="101"/>
      <c r="I140" s="101"/>
      <c r="J140" s="101"/>
    </row>
    <row r="141" spans="1:10" s="100" customFormat="1">
      <c r="A141" s="200"/>
      <c r="B141" s="200"/>
      <c r="C141" s="201"/>
      <c r="D141" s="201"/>
      <c r="E141" s="201"/>
      <c r="F141" s="202"/>
      <c r="G141" s="101"/>
      <c r="H141" s="101"/>
      <c r="I141" s="101"/>
      <c r="J141" s="101"/>
    </row>
    <row r="142" spans="1:10" s="100" customFormat="1">
      <c r="A142" s="200"/>
      <c r="B142" s="200"/>
      <c r="C142" s="201"/>
      <c r="D142" s="201"/>
      <c r="E142" s="201"/>
      <c r="F142" s="202"/>
      <c r="G142" s="101"/>
      <c r="H142" s="101"/>
      <c r="I142" s="101"/>
      <c r="J142" s="101"/>
    </row>
    <row r="143" spans="1:10" s="100" customFormat="1">
      <c r="A143" s="200"/>
      <c r="B143" s="200"/>
      <c r="C143" s="201"/>
      <c r="D143" s="201"/>
      <c r="E143" s="201"/>
      <c r="F143" s="202"/>
      <c r="G143" s="101"/>
      <c r="H143" s="101"/>
      <c r="I143" s="101"/>
      <c r="J143" s="101"/>
    </row>
    <row r="144" spans="1:10" s="100" customFormat="1">
      <c r="A144" s="200"/>
      <c r="B144" s="200"/>
      <c r="C144" s="201"/>
      <c r="D144" s="201"/>
      <c r="E144" s="201"/>
      <c r="F144" s="202"/>
      <c r="G144" s="101"/>
      <c r="H144" s="101"/>
      <c r="I144" s="101"/>
      <c r="J144" s="101"/>
    </row>
    <row r="145" spans="1:10" s="100" customFormat="1">
      <c r="A145" s="200"/>
      <c r="B145" s="200"/>
      <c r="C145" s="201"/>
      <c r="D145" s="201"/>
      <c r="E145" s="201"/>
      <c r="F145" s="202"/>
      <c r="G145" s="101"/>
      <c r="H145" s="101"/>
      <c r="I145" s="101"/>
      <c r="J145" s="101"/>
    </row>
    <row r="146" spans="1:10" s="100" customFormat="1">
      <c r="A146" s="200"/>
      <c r="B146" s="200"/>
      <c r="C146" s="201"/>
      <c r="D146" s="201"/>
      <c r="E146" s="201"/>
      <c r="F146" s="202"/>
      <c r="G146" s="101"/>
      <c r="H146" s="101"/>
      <c r="I146" s="101"/>
      <c r="J146" s="101"/>
    </row>
    <row r="147" spans="1:10" s="100" customFormat="1">
      <c r="A147" s="200"/>
      <c r="B147" s="200"/>
      <c r="C147" s="201"/>
      <c r="D147" s="201"/>
      <c r="E147" s="201"/>
      <c r="F147" s="202"/>
      <c r="G147" s="101"/>
      <c r="H147" s="101"/>
      <c r="I147" s="101"/>
      <c r="J147" s="101"/>
    </row>
    <row r="148" spans="1:10" s="100" customFormat="1">
      <c r="A148" s="200"/>
      <c r="B148" s="200"/>
      <c r="C148" s="201"/>
      <c r="D148" s="201"/>
      <c r="E148" s="201"/>
      <c r="F148" s="202"/>
      <c r="G148" s="101"/>
      <c r="H148" s="101"/>
      <c r="I148" s="101"/>
      <c r="J148" s="101"/>
    </row>
    <row r="149" spans="1:10" s="100" customFormat="1">
      <c r="A149" s="200"/>
      <c r="B149" s="200"/>
      <c r="C149" s="201"/>
      <c r="D149" s="201"/>
      <c r="E149" s="201"/>
      <c r="F149" s="202"/>
      <c r="G149" s="101"/>
      <c r="H149" s="101"/>
      <c r="I149" s="101"/>
      <c r="J149" s="101"/>
    </row>
    <row r="150" spans="1:10" s="100" customFormat="1">
      <c r="A150" s="200"/>
      <c r="B150" s="200"/>
      <c r="C150" s="201"/>
      <c r="D150" s="201"/>
      <c r="E150" s="201"/>
      <c r="F150" s="202"/>
      <c r="G150" s="101"/>
      <c r="H150" s="101"/>
      <c r="I150" s="101"/>
      <c r="J150" s="101"/>
    </row>
    <row r="151" spans="1:10" s="100" customFormat="1">
      <c r="A151" s="200"/>
      <c r="B151" s="200"/>
      <c r="C151" s="201"/>
      <c r="D151" s="201"/>
      <c r="E151" s="201"/>
      <c r="F151" s="202"/>
      <c r="G151" s="101"/>
      <c r="H151" s="101"/>
      <c r="I151" s="101"/>
      <c r="J151" s="101"/>
    </row>
    <row r="152" spans="1:10" s="100" customFormat="1">
      <c r="A152" s="200"/>
      <c r="B152" s="200"/>
      <c r="C152" s="201"/>
      <c r="D152" s="201"/>
      <c r="E152" s="201"/>
      <c r="F152" s="202"/>
      <c r="G152" s="101"/>
      <c r="H152" s="101"/>
      <c r="I152" s="101"/>
      <c r="J152" s="101"/>
    </row>
    <row r="153" spans="1:10" s="100" customFormat="1">
      <c r="A153" s="200"/>
      <c r="B153" s="200"/>
      <c r="C153" s="201"/>
      <c r="D153" s="201"/>
      <c r="E153" s="201"/>
      <c r="F153" s="202"/>
      <c r="G153" s="101"/>
      <c r="H153" s="101"/>
      <c r="I153" s="101"/>
      <c r="J153" s="101"/>
    </row>
    <row r="154" spans="1:10" s="100" customFormat="1">
      <c r="A154" s="200"/>
      <c r="B154" s="200"/>
      <c r="C154" s="201"/>
      <c r="D154" s="201"/>
      <c r="E154" s="201"/>
      <c r="F154" s="202"/>
      <c r="G154" s="101"/>
      <c r="H154" s="101"/>
      <c r="I154" s="101"/>
      <c r="J154" s="101"/>
    </row>
    <row r="155" spans="1:10" s="100" customFormat="1">
      <c r="A155" s="200"/>
      <c r="B155" s="200"/>
      <c r="C155" s="201"/>
      <c r="D155" s="201"/>
      <c r="E155" s="201"/>
      <c r="F155" s="202"/>
      <c r="G155" s="101"/>
      <c r="H155" s="101"/>
      <c r="I155" s="101"/>
      <c r="J155" s="101"/>
    </row>
    <row r="156" spans="1:10" s="100" customFormat="1">
      <c r="A156" s="200"/>
      <c r="B156" s="200"/>
      <c r="C156" s="201"/>
      <c r="D156" s="201"/>
      <c r="E156" s="201"/>
      <c r="F156" s="202"/>
      <c r="G156" s="101"/>
      <c r="H156" s="101"/>
      <c r="I156" s="101"/>
      <c r="J156" s="101"/>
    </row>
    <row r="157" spans="1:10" s="100" customFormat="1">
      <c r="A157" s="200"/>
      <c r="B157" s="200"/>
      <c r="C157" s="201"/>
      <c r="D157" s="201"/>
      <c r="E157" s="201"/>
      <c r="F157" s="202"/>
      <c r="G157" s="101"/>
      <c r="H157" s="101"/>
      <c r="I157" s="101"/>
      <c r="J157" s="101"/>
    </row>
    <row r="158" spans="1:10" s="100" customFormat="1">
      <c r="A158" s="200"/>
      <c r="B158" s="200"/>
      <c r="C158" s="201"/>
      <c r="D158" s="201"/>
      <c r="E158" s="201"/>
      <c r="F158" s="202"/>
      <c r="G158" s="101"/>
      <c r="H158" s="101"/>
      <c r="I158" s="101"/>
      <c r="J158" s="101"/>
    </row>
    <row r="159" spans="1:10" s="100" customFormat="1">
      <c r="A159" s="200"/>
      <c r="B159" s="200"/>
      <c r="C159" s="201"/>
      <c r="D159" s="201"/>
      <c r="E159" s="201"/>
      <c r="F159" s="202"/>
      <c r="G159" s="101"/>
      <c r="H159" s="101"/>
      <c r="I159" s="101"/>
      <c r="J159" s="101"/>
    </row>
    <row r="160" spans="1:10" s="100" customFormat="1">
      <c r="A160" s="200"/>
      <c r="B160" s="200"/>
      <c r="C160" s="201"/>
      <c r="D160" s="201"/>
      <c r="E160" s="201"/>
      <c r="F160" s="202"/>
      <c r="G160" s="101"/>
      <c r="H160" s="101"/>
      <c r="I160" s="101"/>
      <c r="J160" s="101"/>
    </row>
    <row r="161" spans="1:10" s="100" customFormat="1">
      <c r="A161" s="200"/>
      <c r="B161" s="200"/>
      <c r="C161" s="201"/>
      <c r="D161" s="201"/>
      <c r="E161" s="201"/>
      <c r="F161" s="202"/>
      <c r="G161" s="101"/>
      <c r="H161" s="101"/>
      <c r="I161" s="101"/>
      <c r="J161" s="101"/>
    </row>
    <row r="162" spans="1:10" s="100" customFormat="1">
      <c r="A162" s="200"/>
      <c r="B162" s="200"/>
      <c r="C162" s="201"/>
      <c r="D162" s="201"/>
      <c r="E162" s="201"/>
      <c r="F162" s="202"/>
      <c r="G162" s="101"/>
      <c r="H162" s="101"/>
      <c r="I162" s="101"/>
      <c r="J162" s="101"/>
    </row>
    <row r="163" spans="1:10" s="100" customFormat="1">
      <c r="A163" s="221"/>
      <c r="B163" s="221"/>
      <c r="F163" s="101"/>
      <c r="G163" s="101"/>
      <c r="H163" s="101"/>
      <c r="I163" s="101"/>
      <c r="J163" s="101"/>
    </row>
    <row r="164" spans="1:10" s="100" customFormat="1">
      <c r="A164" s="221"/>
      <c r="B164" s="221"/>
      <c r="F164" s="101"/>
      <c r="G164" s="101"/>
      <c r="H164" s="101"/>
      <c r="I164" s="101"/>
      <c r="J164" s="101"/>
    </row>
    <row r="165" spans="1:10" s="100" customFormat="1">
      <c r="A165" s="221"/>
      <c r="B165" s="221"/>
      <c r="F165" s="101"/>
      <c r="G165" s="101"/>
      <c r="H165" s="101"/>
      <c r="I165" s="101"/>
      <c r="J165" s="101"/>
    </row>
    <row r="166" spans="1:10" s="100" customFormat="1">
      <c r="A166" s="221"/>
      <c r="B166" s="221"/>
      <c r="F166" s="101"/>
      <c r="G166" s="101"/>
      <c r="H166" s="101"/>
      <c r="I166" s="101"/>
      <c r="J166" s="101"/>
    </row>
    <row r="167" spans="1:10" s="100" customFormat="1">
      <c r="A167" s="221"/>
      <c r="B167" s="221"/>
      <c r="F167" s="101"/>
      <c r="G167" s="101"/>
      <c r="H167" s="101"/>
      <c r="I167" s="101"/>
      <c r="J167" s="101"/>
    </row>
    <row r="168" spans="1:10" s="100" customFormat="1">
      <c r="A168" s="221"/>
      <c r="B168" s="221"/>
      <c r="F168" s="101"/>
      <c r="G168" s="101"/>
      <c r="H168" s="101"/>
      <c r="I168" s="101"/>
      <c r="J168" s="101"/>
    </row>
    <row r="169" spans="1:10" s="100" customFormat="1">
      <c r="A169" s="221"/>
      <c r="B169" s="221"/>
      <c r="F169" s="101"/>
      <c r="G169" s="101"/>
      <c r="H169" s="101"/>
      <c r="I169" s="101"/>
      <c r="J169" s="101"/>
    </row>
    <row r="170" spans="1:10" s="100" customFormat="1">
      <c r="A170" s="221"/>
      <c r="B170" s="221"/>
      <c r="F170" s="101"/>
      <c r="G170" s="101"/>
      <c r="H170" s="101"/>
      <c r="I170" s="101"/>
      <c r="J170" s="101"/>
    </row>
    <row r="171" spans="1:10" s="100" customFormat="1">
      <c r="A171" s="221"/>
      <c r="B171" s="221"/>
      <c r="F171" s="101"/>
      <c r="G171" s="101"/>
      <c r="H171" s="101"/>
      <c r="I171" s="101"/>
      <c r="J171" s="101"/>
    </row>
    <row r="172" spans="1:10" s="100" customFormat="1">
      <c r="A172" s="221"/>
      <c r="B172" s="221"/>
      <c r="F172" s="101"/>
      <c r="G172" s="101"/>
      <c r="H172" s="101"/>
      <c r="I172" s="101"/>
      <c r="J172" s="101"/>
    </row>
    <row r="173" spans="1:10" s="100" customFormat="1">
      <c r="A173" s="221"/>
      <c r="B173" s="221"/>
      <c r="F173" s="101"/>
      <c r="G173" s="101"/>
      <c r="H173" s="101"/>
      <c r="I173" s="101"/>
      <c r="J173" s="101"/>
    </row>
    <row r="174" spans="1:10" s="100" customFormat="1">
      <c r="A174" s="221"/>
      <c r="B174" s="221"/>
      <c r="F174" s="101"/>
      <c r="G174" s="101"/>
      <c r="H174" s="101"/>
      <c r="I174" s="101"/>
      <c r="J174" s="101"/>
    </row>
    <row r="175" spans="1:10" s="100" customFormat="1">
      <c r="A175" s="221"/>
      <c r="B175" s="221"/>
      <c r="F175" s="101"/>
      <c r="G175" s="101"/>
      <c r="H175" s="101"/>
      <c r="I175" s="101"/>
      <c r="J175" s="101"/>
    </row>
    <row r="176" spans="1:10" s="100" customFormat="1">
      <c r="A176" s="221"/>
      <c r="B176" s="221"/>
      <c r="F176" s="101"/>
      <c r="G176" s="101"/>
      <c r="H176" s="101"/>
      <c r="I176" s="101"/>
      <c r="J176" s="101"/>
    </row>
    <row r="177" spans="1:10" s="100" customFormat="1">
      <c r="A177" s="221"/>
      <c r="B177" s="221"/>
      <c r="F177" s="101"/>
      <c r="G177" s="101"/>
      <c r="H177" s="101"/>
      <c r="I177" s="101"/>
      <c r="J177" s="101"/>
    </row>
    <row r="178" spans="1:10" s="100" customFormat="1">
      <c r="A178" s="221"/>
      <c r="B178" s="221"/>
      <c r="F178" s="101"/>
      <c r="G178" s="101"/>
      <c r="H178" s="101"/>
      <c r="I178" s="101"/>
      <c r="J178" s="101"/>
    </row>
    <row r="179" spans="1:10" s="100" customFormat="1">
      <c r="A179" s="221"/>
      <c r="B179" s="221"/>
      <c r="F179" s="101"/>
      <c r="G179" s="101"/>
      <c r="H179" s="101"/>
      <c r="I179" s="101"/>
      <c r="J179" s="101"/>
    </row>
    <row r="180" spans="1:10" s="100" customFormat="1">
      <c r="A180" s="221"/>
      <c r="B180" s="221"/>
      <c r="F180" s="101"/>
      <c r="G180" s="101"/>
      <c r="H180" s="101"/>
      <c r="I180" s="101"/>
      <c r="J180" s="101"/>
    </row>
    <row r="181" spans="1:10" s="100" customFormat="1">
      <c r="A181" s="221"/>
      <c r="B181" s="221"/>
      <c r="F181" s="101"/>
      <c r="G181" s="101"/>
      <c r="H181" s="101"/>
      <c r="I181" s="101"/>
      <c r="J181" s="101"/>
    </row>
    <row r="182" spans="1:10" s="100" customFormat="1">
      <c r="A182" s="221"/>
      <c r="B182" s="221"/>
      <c r="F182" s="101"/>
      <c r="G182" s="101"/>
      <c r="H182" s="101"/>
      <c r="I182" s="101"/>
      <c r="J182" s="101"/>
    </row>
    <row r="183" spans="1:10" s="100" customFormat="1">
      <c r="A183" s="221"/>
      <c r="B183" s="221"/>
      <c r="F183" s="101"/>
      <c r="G183" s="101"/>
      <c r="H183" s="101"/>
      <c r="I183" s="101"/>
      <c r="J183" s="101"/>
    </row>
    <row r="184" spans="1:10" s="100" customFormat="1">
      <c r="A184" s="221"/>
      <c r="B184" s="221"/>
      <c r="F184" s="101"/>
      <c r="G184" s="101"/>
      <c r="H184" s="101"/>
      <c r="I184" s="101"/>
      <c r="J184" s="101"/>
    </row>
    <row r="185" spans="1:10" s="100" customFormat="1">
      <c r="A185" s="221"/>
      <c r="B185" s="221"/>
      <c r="F185" s="101"/>
      <c r="G185" s="101"/>
      <c r="H185" s="101"/>
      <c r="I185" s="101"/>
      <c r="J185" s="101"/>
    </row>
    <row r="186" spans="1:10" s="100" customFormat="1">
      <c r="A186" s="221"/>
      <c r="B186" s="221"/>
      <c r="F186" s="101"/>
      <c r="G186" s="101"/>
      <c r="H186" s="101"/>
      <c r="I186" s="101"/>
      <c r="J186" s="101"/>
    </row>
    <row r="187" spans="1:10" s="100" customFormat="1">
      <c r="A187" s="221"/>
      <c r="B187" s="221"/>
      <c r="F187" s="101"/>
      <c r="G187" s="101"/>
      <c r="H187" s="101"/>
      <c r="I187" s="101"/>
      <c r="J187" s="101"/>
    </row>
    <row r="188" spans="1:10" s="100" customFormat="1">
      <c r="A188" s="221"/>
      <c r="B188" s="221"/>
      <c r="F188" s="101"/>
      <c r="G188" s="101"/>
      <c r="H188" s="101"/>
      <c r="I188" s="101"/>
      <c r="J188" s="101"/>
    </row>
    <row r="189" spans="1:10" s="100" customFormat="1">
      <c r="A189" s="221"/>
      <c r="B189" s="221"/>
      <c r="F189" s="101"/>
      <c r="G189" s="101"/>
      <c r="H189" s="101"/>
      <c r="I189" s="101"/>
      <c r="J189" s="101"/>
    </row>
    <row r="190" spans="1:10" s="100" customFormat="1">
      <c r="A190" s="221"/>
      <c r="B190" s="221"/>
      <c r="F190" s="101"/>
      <c r="G190" s="101"/>
      <c r="H190" s="101"/>
      <c r="I190" s="101"/>
      <c r="J190" s="101"/>
    </row>
    <row r="191" spans="1:10" s="100" customFormat="1">
      <c r="A191" s="221"/>
      <c r="B191" s="221"/>
      <c r="F191" s="101"/>
      <c r="G191" s="101"/>
      <c r="H191" s="101"/>
      <c r="I191" s="101"/>
      <c r="J191" s="101"/>
    </row>
    <row r="192" spans="1:10" s="100" customFormat="1">
      <c r="A192" s="221"/>
      <c r="F192" s="101"/>
      <c r="G192" s="101"/>
      <c r="H192" s="101"/>
      <c r="I192" s="101"/>
      <c r="J192" s="101"/>
    </row>
    <row r="193" spans="1:10" s="100" customFormat="1">
      <c r="A193" s="221"/>
      <c r="F193" s="101"/>
      <c r="G193" s="101"/>
      <c r="H193" s="101"/>
      <c r="I193" s="101"/>
      <c r="J193" s="101"/>
    </row>
    <row r="194" spans="1:10" s="100" customFormat="1">
      <c r="A194" s="221"/>
      <c r="F194" s="101"/>
      <c r="G194" s="101"/>
      <c r="H194" s="101"/>
      <c r="I194" s="101"/>
      <c r="J194" s="101"/>
    </row>
    <row r="195" spans="1:10" s="100" customFormat="1">
      <c r="A195" s="221"/>
      <c r="F195" s="101"/>
      <c r="G195" s="101"/>
      <c r="H195" s="101"/>
      <c r="I195" s="101"/>
      <c r="J195" s="101"/>
    </row>
    <row r="196" spans="1:10" s="100" customFormat="1">
      <c r="A196" s="221"/>
      <c r="F196" s="101"/>
      <c r="G196" s="101"/>
      <c r="H196" s="101"/>
      <c r="I196" s="101"/>
      <c r="J196" s="101"/>
    </row>
    <row r="197" spans="1:10" s="100" customFormat="1">
      <c r="A197" s="221"/>
      <c r="F197" s="101"/>
      <c r="G197" s="101"/>
      <c r="H197" s="101"/>
      <c r="I197" s="101"/>
      <c r="J197" s="101"/>
    </row>
    <row r="198" spans="1:10" s="100" customFormat="1">
      <c r="A198" s="221"/>
      <c r="F198" s="101"/>
      <c r="G198" s="101"/>
      <c r="H198" s="101"/>
      <c r="I198" s="101"/>
      <c r="J198" s="101"/>
    </row>
    <row r="199" spans="1:10" s="100" customFormat="1">
      <c r="A199" s="221"/>
      <c r="F199" s="101"/>
      <c r="G199" s="101"/>
      <c r="H199" s="101"/>
      <c r="I199" s="101"/>
      <c r="J199" s="101"/>
    </row>
    <row r="200" spans="1:10" s="100" customFormat="1">
      <c r="A200" s="221"/>
      <c r="F200" s="101"/>
      <c r="G200" s="101"/>
      <c r="H200" s="101"/>
      <c r="I200" s="101"/>
      <c r="J200" s="101"/>
    </row>
    <row r="201" spans="1:10" s="100" customFormat="1">
      <c r="A201" s="221"/>
      <c r="F201" s="101"/>
      <c r="G201" s="101"/>
      <c r="H201" s="101"/>
      <c r="I201" s="101"/>
      <c r="J201" s="101"/>
    </row>
    <row r="202" spans="1:10" s="100" customFormat="1">
      <c r="A202" s="221"/>
      <c r="F202" s="101"/>
      <c r="G202" s="101"/>
      <c r="H202" s="101"/>
      <c r="I202" s="101"/>
      <c r="J202" s="101"/>
    </row>
    <row r="203" spans="1:10" s="100" customFormat="1">
      <c r="F203" s="101"/>
      <c r="G203" s="101"/>
      <c r="H203" s="101"/>
      <c r="I203" s="101"/>
      <c r="J203" s="101"/>
    </row>
    <row r="204" spans="1:10" s="100" customFormat="1">
      <c r="F204" s="101"/>
      <c r="G204" s="101"/>
      <c r="H204" s="101"/>
      <c r="I204" s="101"/>
      <c r="J204" s="101"/>
    </row>
    <row r="205" spans="1:10" s="100" customFormat="1">
      <c r="F205" s="101"/>
      <c r="G205" s="101"/>
      <c r="H205" s="101"/>
      <c r="I205" s="101"/>
      <c r="J205" s="101"/>
    </row>
    <row r="206" spans="1:10" s="100" customFormat="1">
      <c r="F206" s="101"/>
      <c r="G206" s="101"/>
      <c r="H206" s="101"/>
      <c r="I206" s="101"/>
      <c r="J206" s="101"/>
    </row>
    <row r="207" spans="1:10" s="100" customFormat="1">
      <c r="F207" s="101"/>
      <c r="G207" s="101"/>
      <c r="H207" s="101"/>
      <c r="I207" s="101"/>
      <c r="J207" s="101"/>
    </row>
    <row r="208" spans="1:10" s="100" customFormat="1">
      <c r="F208" s="101"/>
      <c r="G208" s="101"/>
      <c r="H208" s="101"/>
      <c r="I208" s="101"/>
      <c r="J208" s="101"/>
    </row>
    <row r="209" spans="6:10" s="100" customFormat="1">
      <c r="F209" s="101"/>
      <c r="G209" s="101"/>
      <c r="H209" s="101"/>
      <c r="I209" s="101"/>
      <c r="J209" s="101"/>
    </row>
    <row r="210" spans="6:10" s="100" customFormat="1">
      <c r="F210" s="101"/>
      <c r="G210" s="101"/>
      <c r="H210" s="101"/>
      <c r="I210" s="101"/>
      <c r="J210" s="101"/>
    </row>
    <row r="211" spans="6:10" s="100" customFormat="1">
      <c r="F211" s="101"/>
      <c r="G211" s="101"/>
      <c r="H211" s="101"/>
      <c r="I211" s="101"/>
      <c r="J211" s="101"/>
    </row>
    <row r="212" spans="6:10" s="100" customFormat="1">
      <c r="F212" s="101"/>
      <c r="G212" s="101"/>
      <c r="H212" s="101"/>
      <c r="I212" s="101"/>
      <c r="J212" s="101"/>
    </row>
    <row r="213" spans="6:10" s="100" customFormat="1">
      <c r="F213" s="101"/>
      <c r="G213" s="101"/>
      <c r="H213" s="101"/>
      <c r="I213" s="101"/>
      <c r="J213" s="101"/>
    </row>
    <row r="214" spans="6:10" s="100" customFormat="1">
      <c r="F214" s="101"/>
      <c r="G214" s="101"/>
      <c r="H214" s="101"/>
      <c r="I214" s="101"/>
      <c r="J214" s="101"/>
    </row>
    <row r="215" spans="6:10" s="100" customFormat="1">
      <c r="F215" s="101"/>
      <c r="G215" s="101"/>
      <c r="H215" s="101"/>
      <c r="I215" s="101"/>
      <c r="J215" s="101"/>
    </row>
    <row r="216" spans="6:10" s="100" customFormat="1">
      <c r="F216" s="101"/>
      <c r="G216" s="101"/>
      <c r="H216" s="101"/>
      <c r="I216" s="101"/>
      <c r="J216" s="101"/>
    </row>
    <row r="217" spans="6:10" s="100" customFormat="1">
      <c r="F217" s="101"/>
      <c r="G217" s="101"/>
      <c r="H217" s="101"/>
      <c r="I217" s="101"/>
      <c r="J217" s="101"/>
    </row>
    <row r="218" spans="6:10" s="100" customFormat="1">
      <c r="F218" s="101"/>
      <c r="G218" s="101"/>
      <c r="H218" s="101"/>
      <c r="I218" s="101"/>
      <c r="J218" s="101"/>
    </row>
    <row r="219" spans="6:10" s="100" customFormat="1">
      <c r="F219" s="101"/>
      <c r="G219" s="101"/>
      <c r="H219" s="101"/>
      <c r="I219" s="101"/>
      <c r="J219" s="101"/>
    </row>
    <row r="220" spans="6:10" s="100" customFormat="1">
      <c r="F220" s="101"/>
      <c r="G220" s="101"/>
      <c r="H220" s="101"/>
      <c r="I220" s="101"/>
      <c r="J220" s="101"/>
    </row>
    <row r="221" spans="6:10" s="100" customFormat="1">
      <c r="F221" s="101"/>
      <c r="G221" s="101"/>
      <c r="H221" s="101"/>
      <c r="I221" s="101"/>
      <c r="J221" s="101"/>
    </row>
    <row r="222" spans="6:10" s="100" customFormat="1">
      <c r="F222" s="101"/>
      <c r="G222" s="101"/>
      <c r="H222" s="101"/>
      <c r="I222" s="101"/>
      <c r="J222" s="101"/>
    </row>
    <row r="223" spans="6:10" s="100" customFormat="1">
      <c r="F223" s="101"/>
      <c r="G223" s="101"/>
      <c r="H223" s="101"/>
      <c r="I223" s="101"/>
      <c r="J223" s="101"/>
    </row>
    <row r="224" spans="6:10" s="100" customFormat="1">
      <c r="F224" s="101"/>
      <c r="G224" s="101"/>
      <c r="H224" s="101"/>
      <c r="I224" s="101"/>
      <c r="J224" s="101"/>
    </row>
    <row r="225" spans="6:10" s="100" customFormat="1">
      <c r="F225" s="101"/>
      <c r="G225" s="101"/>
      <c r="H225" s="101"/>
      <c r="I225" s="101"/>
      <c r="J225" s="101"/>
    </row>
    <row r="226" spans="6:10" s="100" customFormat="1">
      <c r="F226" s="101"/>
      <c r="G226" s="101"/>
      <c r="H226" s="101"/>
      <c r="I226" s="101"/>
      <c r="J226" s="101"/>
    </row>
    <row r="227" spans="6:10" s="100" customFormat="1">
      <c r="F227" s="101"/>
      <c r="G227" s="101"/>
      <c r="H227" s="101"/>
      <c r="I227" s="101"/>
      <c r="J227" s="101"/>
    </row>
    <row r="228" spans="6:10" s="100" customFormat="1">
      <c r="F228" s="101"/>
      <c r="G228" s="101"/>
      <c r="H228" s="101"/>
      <c r="I228" s="101"/>
      <c r="J228" s="101"/>
    </row>
    <row r="229" spans="6:10" s="100" customFormat="1">
      <c r="F229" s="101"/>
      <c r="G229" s="101"/>
      <c r="H229" s="101"/>
      <c r="I229" s="101"/>
      <c r="J229" s="101"/>
    </row>
    <row r="230" spans="6:10" s="100" customFormat="1">
      <c r="F230" s="101"/>
      <c r="G230" s="101"/>
      <c r="H230" s="101"/>
      <c r="I230" s="101"/>
      <c r="J230" s="101"/>
    </row>
    <row r="231" spans="6:10" s="100" customFormat="1">
      <c r="F231" s="101"/>
      <c r="G231" s="101"/>
      <c r="H231" s="101"/>
      <c r="I231" s="101"/>
      <c r="J231" s="101"/>
    </row>
    <row r="232" spans="6:10" s="100" customFormat="1">
      <c r="F232" s="101"/>
      <c r="G232" s="101"/>
      <c r="H232" s="101"/>
      <c r="I232" s="101"/>
      <c r="J232" s="101"/>
    </row>
    <row r="233" spans="6:10" s="100" customFormat="1">
      <c r="F233" s="101"/>
      <c r="G233" s="101"/>
      <c r="H233" s="101"/>
      <c r="I233" s="101"/>
      <c r="J233" s="101"/>
    </row>
    <row r="234" spans="6:10" s="100" customFormat="1">
      <c r="F234" s="101"/>
      <c r="G234" s="101"/>
      <c r="H234" s="101"/>
      <c r="I234" s="101"/>
      <c r="J234" s="101"/>
    </row>
    <row r="235" spans="6:10" s="100" customFormat="1">
      <c r="F235" s="101"/>
      <c r="G235" s="101"/>
      <c r="H235" s="101"/>
      <c r="I235" s="101"/>
      <c r="J235" s="101"/>
    </row>
    <row r="236" spans="6:10" s="100" customFormat="1">
      <c r="F236" s="101"/>
      <c r="G236" s="101"/>
      <c r="H236" s="101"/>
      <c r="I236" s="101"/>
      <c r="J236" s="101"/>
    </row>
    <row r="237" spans="6:10" s="100" customFormat="1">
      <c r="F237" s="101"/>
      <c r="G237" s="101"/>
      <c r="H237" s="101"/>
      <c r="I237" s="101"/>
      <c r="J237" s="101"/>
    </row>
    <row r="238" spans="6:10" s="100" customFormat="1">
      <c r="F238" s="101"/>
      <c r="G238" s="101"/>
      <c r="H238" s="101"/>
      <c r="I238" s="101"/>
      <c r="J238" s="101"/>
    </row>
    <row r="239" spans="6:10" s="100" customFormat="1">
      <c r="F239" s="101"/>
      <c r="G239" s="101"/>
      <c r="H239" s="101"/>
      <c r="I239" s="101"/>
      <c r="J239" s="101"/>
    </row>
    <row r="240" spans="6:10" s="100" customFormat="1">
      <c r="F240" s="101"/>
      <c r="G240" s="101"/>
      <c r="H240" s="101"/>
      <c r="I240" s="101"/>
      <c r="J240" s="101"/>
    </row>
    <row r="241" spans="6:10" s="100" customFormat="1">
      <c r="F241" s="101"/>
      <c r="G241" s="101"/>
      <c r="H241" s="101"/>
      <c r="I241" s="101"/>
      <c r="J241" s="101"/>
    </row>
    <row r="242" spans="6:10" s="100" customFormat="1">
      <c r="F242" s="101"/>
      <c r="G242" s="101"/>
      <c r="H242" s="101"/>
      <c r="I242" s="101"/>
      <c r="J242" s="101"/>
    </row>
    <row r="243" spans="6:10" s="100" customFormat="1">
      <c r="F243" s="101"/>
      <c r="G243" s="101"/>
      <c r="H243" s="101"/>
      <c r="I243" s="101"/>
      <c r="J243" s="101"/>
    </row>
    <row r="244" spans="6:10" s="100" customFormat="1">
      <c r="F244" s="101"/>
      <c r="G244" s="101"/>
      <c r="H244" s="101"/>
      <c r="I244" s="101"/>
      <c r="J244" s="101"/>
    </row>
    <row r="245" spans="6:10" s="100" customFormat="1">
      <c r="F245" s="101"/>
      <c r="G245" s="101"/>
      <c r="H245" s="101"/>
      <c r="I245" s="101"/>
      <c r="J245" s="101"/>
    </row>
    <row r="246" spans="6:10" s="100" customFormat="1">
      <c r="F246" s="101"/>
      <c r="G246" s="101"/>
      <c r="H246" s="101"/>
      <c r="I246" s="101"/>
      <c r="J246" s="101"/>
    </row>
    <row r="247" spans="6:10" s="100" customFormat="1">
      <c r="F247" s="101"/>
      <c r="G247" s="101"/>
      <c r="H247" s="101"/>
      <c r="I247" s="101"/>
      <c r="J247" s="101"/>
    </row>
    <row r="248" spans="6:10" s="100" customFormat="1">
      <c r="F248" s="101"/>
      <c r="G248" s="101"/>
      <c r="H248" s="101"/>
      <c r="I248" s="101"/>
      <c r="J248" s="101"/>
    </row>
    <row r="249" spans="6:10" s="100" customFormat="1">
      <c r="F249" s="101"/>
      <c r="G249" s="101"/>
      <c r="H249" s="101"/>
      <c r="I249" s="101"/>
      <c r="J249" s="101"/>
    </row>
    <row r="250" spans="6:10" s="100" customFormat="1">
      <c r="F250" s="101"/>
      <c r="G250" s="101"/>
      <c r="H250" s="101"/>
      <c r="I250" s="101"/>
      <c r="J250" s="101"/>
    </row>
    <row r="251" spans="6:10" s="100" customFormat="1">
      <c r="F251" s="101"/>
      <c r="G251" s="101"/>
      <c r="H251" s="101"/>
      <c r="I251" s="101"/>
      <c r="J251" s="101"/>
    </row>
    <row r="252" spans="6:10" s="100" customFormat="1">
      <c r="F252" s="101"/>
      <c r="G252" s="101"/>
      <c r="H252" s="101"/>
      <c r="I252" s="101"/>
      <c r="J252" s="101"/>
    </row>
    <row r="253" spans="6:10" s="100" customFormat="1">
      <c r="F253" s="101"/>
      <c r="G253" s="101"/>
      <c r="H253" s="101"/>
      <c r="I253" s="101"/>
      <c r="J253" s="101"/>
    </row>
    <row r="254" spans="6:10" s="100" customFormat="1">
      <c r="F254" s="101"/>
      <c r="G254" s="101"/>
      <c r="H254" s="101"/>
      <c r="I254" s="101"/>
      <c r="J254" s="101"/>
    </row>
    <row r="255" spans="6:10" s="100" customFormat="1">
      <c r="F255" s="101"/>
      <c r="G255" s="101"/>
      <c r="H255" s="101"/>
      <c r="I255" s="101"/>
      <c r="J255" s="101"/>
    </row>
    <row r="256" spans="6:10" s="100" customFormat="1">
      <c r="F256" s="101"/>
      <c r="G256" s="101"/>
      <c r="H256" s="101"/>
      <c r="I256" s="101"/>
      <c r="J256" s="101"/>
    </row>
    <row r="257" spans="6:10" s="100" customFormat="1">
      <c r="F257" s="101"/>
      <c r="G257" s="101"/>
      <c r="H257" s="101"/>
      <c r="I257" s="101"/>
      <c r="J257" s="101"/>
    </row>
    <row r="258" spans="6:10" s="100" customFormat="1">
      <c r="F258" s="101"/>
      <c r="G258" s="101"/>
      <c r="H258" s="101"/>
      <c r="I258" s="101"/>
      <c r="J258" s="101"/>
    </row>
    <row r="259" spans="6:10" s="100" customFormat="1">
      <c r="F259" s="101"/>
      <c r="G259" s="101"/>
      <c r="H259" s="101"/>
      <c r="I259" s="101"/>
      <c r="J259" s="101"/>
    </row>
    <row r="260" spans="6:10" s="100" customFormat="1">
      <c r="F260" s="101"/>
      <c r="G260" s="101"/>
      <c r="H260" s="101"/>
      <c r="I260" s="101"/>
      <c r="J260" s="101"/>
    </row>
    <row r="261" spans="6:10" s="100" customFormat="1">
      <c r="F261" s="101"/>
      <c r="G261" s="101"/>
      <c r="H261" s="101"/>
      <c r="I261" s="101"/>
      <c r="J261" s="101"/>
    </row>
    <row r="262" spans="6:10" s="100" customFormat="1">
      <c r="F262" s="101"/>
      <c r="G262" s="101"/>
      <c r="H262" s="101"/>
      <c r="I262" s="101"/>
      <c r="J262" s="101"/>
    </row>
    <row r="263" spans="6:10" s="100" customFormat="1">
      <c r="F263" s="101"/>
      <c r="G263" s="101"/>
      <c r="H263" s="101"/>
      <c r="I263" s="101"/>
      <c r="J263" s="101"/>
    </row>
    <row r="264" spans="6:10" s="100" customFormat="1">
      <c r="F264" s="101"/>
      <c r="G264" s="101"/>
      <c r="H264" s="101"/>
      <c r="I264" s="101"/>
      <c r="J264" s="101"/>
    </row>
    <row r="265" spans="6:10" s="100" customFormat="1">
      <c r="F265" s="101"/>
      <c r="G265" s="101"/>
      <c r="H265" s="101"/>
      <c r="I265" s="101"/>
      <c r="J265" s="101"/>
    </row>
    <row r="266" spans="6:10" s="100" customFormat="1">
      <c r="F266" s="101"/>
      <c r="G266" s="101"/>
      <c r="H266" s="101"/>
      <c r="I266" s="101"/>
      <c r="J266" s="101"/>
    </row>
    <row r="267" spans="6:10" s="100" customFormat="1">
      <c r="F267" s="101"/>
      <c r="G267" s="101"/>
      <c r="H267" s="101"/>
      <c r="I267" s="101"/>
      <c r="J267" s="101"/>
    </row>
    <row r="268" spans="6:10" s="100" customFormat="1">
      <c r="F268" s="101"/>
      <c r="G268" s="101"/>
      <c r="H268" s="101"/>
      <c r="I268" s="101"/>
      <c r="J268" s="101"/>
    </row>
    <row r="269" spans="6:10" s="100" customFormat="1">
      <c r="F269" s="101"/>
      <c r="G269" s="101"/>
      <c r="H269" s="101"/>
      <c r="I269" s="101"/>
      <c r="J269" s="101"/>
    </row>
    <row r="270" spans="6:10" s="100" customFormat="1">
      <c r="F270" s="101"/>
      <c r="G270" s="101"/>
      <c r="H270" s="101"/>
      <c r="I270" s="101"/>
      <c r="J270" s="101"/>
    </row>
    <row r="271" spans="6:10" s="100" customFormat="1">
      <c r="F271" s="101"/>
      <c r="G271" s="101"/>
      <c r="H271" s="101"/>
      <c r="I271" s="101"/>
      <c r="J271" s="101"/>
    </row>
    <row r="272" spans="6:10" s="100" customFormat="1">
      <c r="F272" s="101"/>
      <c r="G272" s="101"/>
      <c r="H272" s="101"/>
      <c r="I272" s="101"/>
      <c r="J272" s="101"/>
    </row>
    <row r="273" spans="6:10" s="100" customFormat="1">
      <c r="F273" s="101"/>
      <c r="G273" s="101"/>
      <c r="H273" s="101"/>
      <c r="I273" s="101"/>
      <c r="J273" s="101"/>
    </row>
    <row r="274" spans="6:10" s="100" customFormat="1">
      <c r="F274" s="101"/>
      <c r="G274" s="101"/>
      <c r="H274" s="101"/>
      <c r="I274" s="101"/>
      <c r="J274" s="101"/>
    </row>
    <row r="275" spans="6:10" s="100" customFormat="1">
      <c r="F275" s="101"/>
      <c r="G275" s="101"/>
      <c r="H275" s="101"/>
      <c r="I275" s="101"/>
      <c r="J275" s="101"/>
    </row>
    <row r="276" spans="6:10" s="100" customFormat="1">
      <c r="F276" s="101"/>
      <c r="G276" s="101"/>
      <c r="H276" s="101"/>
      <c r="I276" s="101"/>
      <c r="J276" s="101"/>
    </row>
    <row r="277" spans="6:10" s="100" customFormat="1">
      <c r="F277" s="101"/>
      <c r="G277" s="101"/>
      <c r="H277" s="101"/>
      <c r="I277" s="101"/>
      <c r="J277" s="101"/>
    </row>
    <row r="278" spans="6:10" s="100" customFormat="1">
      <c r="F278" s="101"/>
      <c r="G278" s="101"/>
      <c r="H278" s="101"/>
      <c r="I278" s="101"/>
      <c r="J278" s="101"/>
    </row>
    <row r="279" spans="6:10" s="100" customFormat="1">
      <c r="F279" s="101"/>
      <c r="G279" s="101"/>
      <c r="H279" s="101"/>
      <c r="I279" s="101"/>
      <c r="J279" s="101"/>
    </row>
    <row r="280" spans="6:10" s="100" customFormat="1">
      <c r="F280" s="101"/>
      <c r="G280" s="101"/>
      <c r="H280" s="101"/>
      <c r="I280" s="101"/>
      <c r="J280" s="101"/>
    </row>
    <row r="281" spans="6:10" s="100" customFormat="1">
      <c r="F281" s="101"/>
      <c r="G281" s="101"/>
      <c r="H281" s="101"/>
      <c r="I281" s="101"/>
      <c r="J281" s="101"/>
    </row>
    <row r="282" spans="6:10" s="100" customFormat="1">
      <c r="F282" s="101"/>
      <c r="G282" s="101"/>
      <c r="H282" s="101"/>
      <c r="I282" s="101"/>
      <c r="J282" s="101"/>
    </row>
    <row r="283" spans="6:10" s="100" customFormat="1">
      <c r="F283" s="101"/>
      <c r="G283" s="101"/>
      <c r="H283" s="101"/>
      <c r="I283" s="101"/>
      <c r="J283" s="101"/>
    </row>
    <row r="284" spans="6:10" s="100" customFormat="1">
      <c r="F284" s="101"/>
      <c r="G284" s="101"/>
      <c r="H284" s="101"/>
      <c r="I284" s="101"/>
      <c r="J284" s="101"/>
    </row>
  </sheetData>
  <mergeCells count="15">
    <mergeCell ref="B34:F34"/>
    <mergeCell ref="B84:F84"/>
    <mergeCell ref="A86:F86"/>
    <mergeCell ref="B91:F91"/>
    <mergeCell ref="B96:F96"/>
    <mergeCell ref="B105:F105"/>
    <mergeCell ref="A107:F107"/>
    <mergeCell ref="B117:F117"/>
    <mergeCell ref="G130:H130"/>
    <mergeCell ref="A2:H3"/>
    <mergeCell ref="I2:J3"/>
    <mergeCell ref="A5:F6"/>
    <mergeCell ref="G5:G6"/>
    <mergeCell ref="H5:H6"/>
    <mergeCell ref="I5:J5"/>
  </mergeCells>
  <pageMargins left="0.70866141732283472" right="0.70866141732283472" top="0.74803149606299213" bottom="0.74803149606299213" header="0.31496062992125984" footer="0.31496062992125984"/>
  <pageSetup paperSize="9" scale="45" orientation="portrait" horizontalDpi="1200" verticalDpi="1200" r:id="rId1"/>
  <rowBreaks count="1" manualBreakCount="1">
    <brk id="8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206"/>
  <sheetViews>
    <sheetView showGridLines="0" zoomScaleNormal="100" workbookViewId="0">
      <pane ySplit="17" topLeftCell="A123" activePane="bottomLeft" state="frozen"/>
      <selection pane="bottomLeft" activeCell="I1" sqref="I1:L1048576"/>
    </sheetView>
  </sheetViews>
  <sheetFormatPr defaultColWidth="10.5" defaultRowHeight="14.25" outlineLevelCol="1"/>
  <cols>
    <col min="1" max="1" width="4.375" style="27" bestFit="1" customWidth="1"/>
    <col min="2" max="2" width="10.5" style="441"/>
    <col min="3" max="3" width="63.625" style="28" customWidth="1"/>
    <col min="4" max="4" width="12.875" style="33" hidden="1" customWidth="1" outlineLevel="1"/>
    <col min="5" max="5" width="15.25" style="33" customWidth="1" collapsed="1"/>
    <col min="6" max="6" width="12.875" style="28" hidden="1" customWidth="1" outlineLevel="1"/>
    <col min="7" max="7" width="14.625" style="33" customWidth="1" collapsed="1"/>
    <col min="8" max="8" width="8" style="33" customWidth="1"/>
    <col min="9" max="16384" width="10.5" style="28"/>
  </cols>
  <sheetData>
    <row r="1" spans="1:8" s="410" customFormat="1" ht="16.5" customHeight="1">
      <c r="B1" s="728" t="s">
        <v>1827</v>
      </c>
      <c r="C1" s="728"/>
      <c r="D1" s="728"/>
      <c r="E1" s="728"/>
      <c r="F1" s="728"/>
      <c r="G1" s="728"/>
      <c r="H1" s="728"/>
    </row>
    <row r="2" spans="1:8" s="410" customFormat="1" ht="11.25" customHeight="1">
      <c r="B2" s="729" t="s">
        <v>1828</v>
      </c>
      <c r="C2" s="729"/>
      <c r="D2" s="729"/>
      <c r="E2" s="729"/>
      <c r="F2" s="729"/>
      <c r="G2" s="729"/>
      <c r="H2" s="729"/>
    </row>
    <row r="3" spans="1:8" s="410" customFormat="1" ht="11.25" customHeight="1">
      <c r="B3" s="729" t="s">
        <v>1829</v>
      </c>
      <c r="C3" s="729"/>
      <c r="D3" s="729"/>
      <c r="E3" s="729"/>
      <c r="F3" s="729"/>
      <c r="G3" s="729"/>
      <c r="H3" s="729"/>
    </row>
    <row r="4" spans="1:8" s="410" customFormat="1" ht="2.25" customHeight="1">
      <c r="B4" s="439"/>
      <c r="C4" s="412"/>
      <c r="D4" s="412"/>
      <c r="E4" s="412"/>
      <c r="F4" s="412"/>
      <c r="G4" s="412"/>
      <c r="H4" s="412"/>
    </row>
    <row r="5" spans="1:8" s="414" customFormat="1" ht="46.5" customHeight="1">
      <c r="B5" s="734" t="s">
        <v>1830</v>
      </c>
      <c r="C5" s="734"/>
      <c r="D5" s="734"/>
      <c r="E5" s="734"/>
      <c r="F5" s="734"/>
      <c r="G5" s="734"/>
      <c r="H5" s="734"/>
    </row>
    <row r="6" spans="1:8" s="414" customFormat="1" ht="4.5" customHeight="1" thickBot="1">
      <c r="B6" s="416"/>
      <c r="C6" s="415"/>
      <c r="D6" s="417"/>
      <c r="E6" s="417"/>
      <c r="F6" s="417"/>
      <c r="G6" s="417"/>
      <c r="H6" s="417"/>
    </row>
    <row r="7" spans="1:8" s="414" customFormat="1" ht="16.5" thickBot="1">
      <c r="B7" s="730" t="s">
        <v>1831</v>
      </c>
      <c r="C7" s="731"/>
      <c r="D7" s="731"/>
      <c r="E7" s="731"/>
      <c r="F7" s="731"/>
      <c r="G7" s="731"/>
      <c r="H7" s="732"/>
    </row>
    <row r="8" spans="1:8" s="414" customFormat="1" ht="3.75" customHeight="1">
      <c r="B8" s="440"/>
      <c r="C8" s="418"/>
      <c r="D8" s="416"/>
      <c r="E8" s="416"/>
      <c r="F8" s="416"/>
      <c r="G8" s="416"/>
      <c r="H8" s="416"/>
    </row>
    <row r="9" spans="1:8" s="414" customFormat="1" ht="13.5">
      <c r="B9" s="733" t="s">
        <v>1832</v>
      </c>
      <c r="C9" s="733"/>
      <c r="D9" s="733"/>
      <c r="E9" s="733"/>
      <c r="F9" s="733"/>
      <c r="G9" s="733"/>
      <c r="H9" s="733"/>
    </row>
    <row r="10" spans="1:8" s="414" customFormat="1" ht="2.25" customHeight="1" thickBot="1">
      <c r="B10" s="439"/>
      <c r="C10" s="418"/>
      <c r="D10" s="416"/>
      <c r="E10" s="416"/>
      <c r="F10" s="416"/>
      <c r="G10" s="416"/>
      <c r="H10" s="416"/>
    </row>
    <row r="11" spans="1:8" s="414" customFormat="1" ht="16.5" thickBot="1">
      <c r="B11" s="730" t="s">
        <v>1833</v>
      </c>
      <c r="C11" s="731"/>
      <c r="D11" s="731"/>
      <c r="E11" s="731"/>
      <c r="F11" s="731"/>
      <c r="G11" s="731"/>
      <c r="H11" s="732"/>
    </row>
    <row r="12" spans="1:8" s="414" customFormat="1" ht="15.75">
      <c r="B12" s="439"/>
      <c r="C12" s="419"/>
      <c r="D12" s="420"/>
      <c r="E12" s="420"/>
      <c r="F12" s="420"/>
      <c r="G12" s="420"/>
      <c r="H12" s="420"/>
    </row>
    <row r="13" spans="1:8" s="414" customFormat="1" ht="17.25" customHeight="1">
      <c r="B13" s="416"/>
      <c r="C13" s="422" t="s">
        <v>1834</v>
      </c>
      <c r="D13" s="416"/>
      <c r="E13" s="416"/>
      <c r="F13" s="416"/>
      <c r="G13" s="421"/>
      <c r="H13" s="421"/>
    </row>
    <row r="14" spans="1:8" s="414" customFormat="1" ht="5.25" customHeight="1">
      <c r="B14" s="439"/>
      <c r="C14" s="418"/>
      <c r="D14" s="416"/>
      <c r="E14" s="416"/>
      <c r="F14" s="416"/>
      <c r="G14" s="416"/>
      <c r="H14" s="416"/>
    </row>
    <row r="15" spans="1:8" ht="2.25" customHeight="1" thickBot="1"/>
    <row r="16" spans="1:8" s="27" customFormat="1" ht="27.75" customHeight="1" thickBot="1">
      <c r="A16" s="423"/>
      <c r="B16" s="424"/>
      <c r="C16" s="425" t="s">
        <v>1835</v>
      </c>
      <c r="D16" s="427" t="s">
        <v>1524</v>
      </c>
      <c r="E16" s="428" t="s">
        <v>1525</v>
      </c>
      <c r="F16" s="427" t="s">
        <v>1524</v>
      </c>
      <c r="G16" s="427" t="s">
        <v>1525</v>
      </c>
      <c r="H16" s="437"/>
    </row>
    <row r="17" spans="1:8" ht="21.75" customHeight="1" thickBot="1">
      <c r="A17" s="96" t="s">
        <v>836</v>
      </c>
      <c r="B17" s="44" t="s">
        <v>837</v>
      </c>
      <c r="C17" s="45" t="s">
        <v>832</v>
      </c>
      <c r="D17" s="58">
        <v>2018</v>
      </c>
      <c r="E17" s="59">
        <v>2018</v>
      </c>
      <c r="F17" s="58">
        <v>2017</v>
      </c>
      <c r="G17" s="59">
        <v>2017</v>
      </c>
      <c r="H17" s="435" t="s">
        <v>1836</v>
      </c>
    </row>
    <row r="18" spans="1:8" ht="15">
      <c r="A18" s="97"/>
      <c r="B18" s="89" t="s">
        <v>1105</v>
      </c>
      <c r="C18" s="34" t="s">
        <v>1106</v>
      </c>
      <c r="D18" s="60">
        <v>160602064.43000004</v>
      </c>
      <c r="E18" s="60">
        <v>160603</v>
      </c>
      <c r="F18" s="60">
        <v>163749122.55000004</v>
      </c>
      <c r="G18" s="60">
        <v>163750</v>
      </c>
      <c r="H18" s="429" t="s">
        <v>1837</v>
      </c>
    </row>
    <row r="19" spans="1:8" ht="15">
      <c r="A19" s="42"/>
      <c r="B19" s="85" t="s">
        <v>1107</v>
      </c>
      <c r="C19" s="35" t="s">
        <v>1362</v>
      </c>
      <c r="D19" s="61">
        <v>0</v>
      </c>
      <c r="E19" s="61">
        <v>0</v>
      </c>
      <c r="F19" s="61">
        <v>619.72000000003027</v>
      </c>
      <c r="G19" s="61">
        <v>1</v>
      </c>
      <c r="H19" s="429" t="s">
        <v>1837</v>
      </c>
    </row>
    <row r="20" spans="1:8" ht="15">
      <c r="A20" s="40"/>
      <c r="B20" s="442" t="s">
        <v>1108</v>
      </c>
      <c r="C20" s="36" t="s">
        <v>1363</v>
      </c>
      <c r="D20" s="50">
        <v>0</v>
      </c>
      <c r="E20" s="50">
        <v>0</v>
      </c>
      <c r="F20" s="50">
        <v>0</v>
      </c>
      <c r="G20" s="50">
        <v>0</v>
      </c>
      <c r="H20" s="429" t="s">
        <v>1837</v>
      </c>
    </row>
    <row r="21" spans="1:8" ht="15">
      <c r="A21" s="37"/>
      <c r="B21" s="87" t="s">
        <v>1109</v>
      </c>
      <c r="C21" s="37" t="s">
        <v>1364</v>
      </c>
      <c r="D21" s="49">
        <v>0</v>
      </c>
      <c r="E21" s="49">
        <v>0</v>
      </c>
      <c r="F21" s="49">
        <v>0</v>
      </c>
      <c r="G21" s="49">
        <v>0</v>
      </c>
      <c r="H21" s="430" t="s">
        <v>1837</v>
      </c>
    </row>
    <row r="22" spans="1:8" ht="15">
      <c r="A22" s="37"/>
      <c r="B22" s="87" t="s">
        <v>1110</v>
      </c>
      <c r="C22" s="37" t="s">
        <v>1365</v>
      </c>
      <c r="D22" s="49">
        <v>0</v>
      </c>
      <c r="E22" s="49">
        <v>0</v>
      </c>
      <c r="F22" s="49">
        <v>0</v>
      </c>
      <c r="G22" s="49">
        <v>0</v>
      </c>
      <c r="H22" s="430" t="s">
        <v>1837</v>
      </c>
    </row>
    <row r="23" spans="1:8" ht="15">
      <c r="A23" s="40"/>
      <c r="B23" s="442" t="s">
        <v>1111</v>
      </c>
      <c r="C23" s="36" t="s">
        <v>1366</v>
      </c>
      <c r="D23" s="62">
        <v>0</v>
      </c>
      <c r="E23" s="62">
        <v>0</v>
      </c>
      <c r="F23" s="62">
        <v>0</v>
      </c>
      <c r="G23" s="62">
        <v>0</v>
      </c>
      <c r="H23" s="429" t="s">
        <v>1837</v>
      </c>
    </row>
    <row r="24" spans="1:8" ht="15">
      <c r="A24" s="37"/>
      <c r="B24" s="87" t="s">
        <v>1112</v>
      </c>
      <c r="C24" s="37" t="s">
        <v>1367</v>
      </c>
      <c r="D24" s="49">
        <v>0</v>
      </c>
      <c r="E24" s="49">
        <v>0</v>
      </c>
      <c r="F24" s="49">
        <v>0</v>
      </c>
      <c r="G24" s="49">
        <v>0</v>
      </c>
      <c r="H24" s="430" t="s">
        <v>1837</v>
      </c>
    </row>
    <row r="25" spans="1:8" ht="15">
      <c r="A25" s="37"/>
      <c r="B25" s="87" t="s">
        <v>1114</v>
      </c>
      <c r="C25" s="37" t="s">
        <v>1368</v>
      </c>
      <c r="D25" s="49">
        <v>0</v>
      </c>
      <c r="E25" s="49">
        <v>0</v>
      </c>
      <c r="F25" s="49">
        <v>0</v>
      </c>
      <c r="G25" s="49">
        <v>0</v>
      </c>
      <c r="H25" s="430" t="s">
        <v>1837</v>
      </c>
    </row>
    <row r="26" spans="1:8" ht="15">
      <c r="A26" s="40"/>
      <c r="B26" s="442" t="s">
        <v>1115</v>
      </c>
      <c r="C26" s="36" t="s">
        <v>1369</v>
      </c>
      <c r="D26" s="50">
        <v>0</v>
      </c>
      <c r="E26" s="50">
        <v>0</v>
      </c>
      <c r="F26" s="50">
        <v>0</v>
      </c>
      <c r="G26" s="50">
        <v>0</v>
      </c>
      <c r="H26" s="429" t="s">
        <v>1837</v>
      </c>
    </row>
    <row r="27" spans="1:8" ht="38.25">
      <c r="A27" s="37"/>
      <c r="B27" s="87" t="s">
        <v>1005</v>
      </c>
      <c r="C27" s="37" t="s">
        <v>1370</v>
      </c>
      <c r="D27" s="63">
        <v>434714.38</v>
      </c>
      <c r="E27" s="63">
        <v>435</v>
      </c>
      <c r="F27" s="63">
        <v>434714.38</v>
      </c>
      <c r="G27" s="63">
        <v>435</v>
      </c>
      <c r="H27" s="430" t="s">
        <v>1837</v>
      </c>
    </row>
    <row r="28" spans="1:8" ht="38.25">
      <c r="A28" s="37"/>
      <c r="B28" s="87" t="s">
        <v>1006</v>
      </c>
      <c r="C28" s="37" t="s">
        <v>1526</v>
      </c>
      <c r="D28" s="63">
        <v>434714.38</v>
      </c>
      <c r="E28" s="63">
        <v>435</v>
      </c>
      <c r="F28" s="63">
        <v>434714.38</v>
      </c>
      <c r="G28" s="63">
        <v>435</v>
      </c>
      <c r="H28" s="430" t="s">
        <v>1837</v>
      </c>
    </row>
    <row r="29" spans="1:8" ht="15">
      <c r="A29" s="37"/>
      <c r="B29" s="87" t="s">
        <v>1116</v>
      </c>
      <c r="C29" s="37" t="s">
        <v>1371</v>
      </c>
      <c r="D29" s="49">
        <v>0</v>
      </c>
      <c r="E29" s="49">
        <v>0</v>
      </c>
      <c r="F29" s="49">
        <v>0</v>
      </c>
      <c r="G29" s="49">
        <v>0</v>
      </c>
      <c r="H29" s="430" t="s">
        <v>1837</v>
      </c>
    </row>
    <row r="30" spans="1:8" ht="25.5">
      <c r="A30" s="37"/>
      <c r="B30" s="87" t="s">
        <v>1117</v>
      </c>
      <c r="C30" s="37" t="s">
        <v>1372</v>
      </c>
      <c r="D30" s="49">
        <v>0</v>
      </c>
      <c r="E30" s="49">
        <v>0</v>
      </c>
      <c r="F30" s="49">
        <v>0</v>
      </c>
      <c r="G30" s="49">
        <v>0</v>
      </c>
      <c r="H30" s="430" t="s">
        <v>1837</v>
      </c>
    </row>
    <row r="31" spans="1:8" ht="15">
      <c r="A31" s="40"/>
      <c r="B31" s="442" t="s">
        <v>1118</v>
      </c>
      <c r="C31" s="36" t="s">
        <v>1373</v>
      </c>
      <c r="D31" s="50">
        <v>0</v>
      </c>
      <c r="E31" s="50">
        <v>0</v>
      </c>
      <c r="F31" s="50">
        <v>0</v>
      </c>
      <c r="G31" s="50">
        <v>0</v>
      </c>
      <c r="H31" s="429" t="s">
        <v>1837</v>
      </c>
    </row>
    <row r="32" spans="1:8" ht="15">
      <c r="A32" s="40"/>
      <c r="B32" s="442" t="s">
        <v>1120</v>
      </c>
      <c r="C32" s="36" t="s">
        <v>1374</v>
      </c>
      <c r="D32" s="62">
        <v>0</v>
      </c>
      <c r="E32" s="62">
        <v>0</v>
      </c>
      <c r="F32" s="62">
        <v>619.72000000003027</v>
      </c>
      <c r="G32" s="62">
        <v>1</v>
      </c>
      <c r="H32" s="429" t="s">
        <v>1837</v>
      </c>
    </row>
    <row r="33" spans="1:8" ht="15">
      <c r="A33" s="37"/>
      <c r="B33" s="87" t="s">
        <v>1007</v>
      </c>
      <c r="C33" s="37" t="s">
        <v>1375</v>
      </c>
      <c r="D33" s="63">
        <v>205078.52000000002</v>
      </c>
      <c r="E33" s="63">
        <v>205</v>
      </c>
      <c r="F33" s="63">
        <v>205078.52000000002</v>
      </c>
      <c r="G33" s="63">
        <v>205</v>
      </c>
      <c r="H33" s="430" t="s">
        <v>1837</v>
      </c>
    </row>
    <row r="34" spans="1:8" ht="15">
      <c r="A34" s="37"/>
      <c r="B34" s="87" t="s">
        <v>1008</v>
      </c>
      <c r="C34" s="37" t="s">
        <v>1376</v>
      </c>
      <c r="D34" s="63">
        <v>205078.52000000002</v>
      </c>
      <c r="E34" s="63">
        <v>205</v>
      </c>
      <c r="F34" s="63">
        <v>204458.8</v>
      </c>
      <c r="G34" s="63">
        <v>204</v>
      </c>
      <c r="H34" s="430" t="s">
        <v>1837</v>
      </c>
    </row>
    <row r="35" spans="1:8" ht="15">
      <c r="A35" s="37"/>
      <c r="B35" s="87" t="s">
        <v>1121</v>
      </c>
      <c r="C35" s="37" t="s">
        <v>1377</v>
      </c>
      <c r="D35" s="49">
        <v>0</v>
      </c>
      <c r="E35" s="49">
        <v>0</v>
      </c>
      <c r="F35" s="49">
        <v>0</v>
      </c>
      <c r="G35" s="49">
        <v>0</v>
      </c>
      <c r="H35" s="430" t="s">
        <v>1837</v>
      </c>
    </row>
    <row r="36" spans="1:8" ht="15">
      <c r="A36" s="37"/>
      <c r="B36" s="87" t="s">
        <v>1122</v>
      </c>
      <c r="C36" s="37" t="s">
        <v>1378</v>
      </c>
      <c r="D36" s="49">
        <v>0</v>
      </c>
      <c r="E36" s="49">
        <v>0</v>
      </c>
      <c r="F36" s="49">
        <v>0</v>
      </c>
      <c r="G36" s="49">
        <v>0</v>
      </c>
      <c r="H36" s="430" t="s">
        <v>1837</v>
      </c>
    </row>
    <row r="37" spans="1:8" ht="15">
      <c r="A37" s="37"/>
      <c r="B37" s="87" t="s">
        <v>1123</v>
      </c>
      <c r="C37" s="37" t="s">
        <v>1379</v>
      </c>
      <c r="D37" s="49">
        <v>0</v>
      </c>
      <c r="E37" s="49">
        <v>0</v>
      </c>
      <c r="F37" s="49">
        <v>0</v>
      </c>
      <c r="G37" s="49">
        <v>0</v>
      </c>
      <c r="H37" s="430" t="s">
        <v>1837</v>
      </c>
    </row>
    <row r="38" spans="1:8" ht="15">
      <c r="A38" s="37"/>
      <c r="B38" s="87" t="s">
        <v>1124</v>
      </c>
      <c r="C38" s="37" t="s">
        <v>1380</v>
      </c>
      <c r="D38" s="49">
        <v>0</v>
      </c>
      <c r="E38" s="49">
        <v>0</v>
      </c>
      <c r="F38" s="49">
        <v>0</v>
      </c>
      <c r="G38" s="49">
        <v>0</v>
      </c>
      <c r="H38" s="430" t="s">
        <v>1837</v>
      </c>
    </row>
    <row r="39" spans="1:8" ht="15">
      <c r="A39" s="37"/>
      <c r="B39" s="87" t="s">
        <v>1125</v>
      </c>
      <c r="C39" s="37" t="s">
        <v>1381</v>
      </c>
      <c r="D39" s="49">
        <v>0</v>
      </c>
      <c r="E39" s="49">
        <v>0</v>
      </c>
      <c r="F39" s="49">
        <v>0</v>
      </c>
      <c r="G39" s="49">
        <v>0</v>
      </c>
      <c r="H39" s="430" t="s">
        <v>1837</v>
      </c>
    </row>
    <row r="40" spans="1:8" ht="15">
      <c r="A40" s="37"/>
      <c r="B40" s="87" t="s">
        <v>1127</v>
      </c>
      <c r="C40" s="37" t="s">
        <v>1382</v>
      </c>
      <c r="D40" s="49">
        <v>0</v>
      </c>
      <c r="E40" s="49">
        <v>0</v>
      </c>
      <c r="F40" s="49">
        <v>0</v>
      </c>
      <c r="G40" s="49">
        <v>0</v>
      </c>
      <c r="H40" s="430" t="s">
        <v>1837</v>
      </c>
    </row>
    <row r="41" spans="1:8" ht="15">
      <c r="A41" s="40"/>
      <c r="B41" s="442" t="s">
        <v>1128</v>
      </c>
      <c r="C41" s="36" t="s">
        <v>1383</v>
      </c>
      <c r="D41" s="50">
        <v>0</v>
      </c>
      <c r="E41" s="50">
        <v>0</v>
      </c>
      <c r="F41" s="50">
        <v>0</v>
      </c>
      <c r="G41" s="50">
        <v>0</v>
      </c>
      <c r="H41" s="429" t="s">
        <v>1837</v>
      </c>
    </row>
    <row r="42" spans="1:8" ht="15">
      <c r="A42" s="37"/>
      <c r="B42" s="87" t="s">
        <v>1129</v>
      </c>
      <c r="C42" s="37" t="s">
        <v>1384</v>
      </c>
      <c r="D42" s="49">
        <v>0</v>
      </c>
      <c r="E42" s="49">
        <v>0</v>
      </c>
      <c r="F42" s="49">
        <v>0</v>
      </c>
      <c r="G42" s="49">
        <v>0</v>
      </c>
      <c r="H42" s="430" t="s">
        <v>1837</v>
      </c>
    </row>
    <row r="43" spans="1:8" ht="15">
      <c r="A43" s="37"/>
      <c r="B43" s="87" t="s">
        <v>1130</v>
      </c>
      <c r="C43" s="37" t="s">
        <v>1385</v>
      </c>
      <c r="D43" s="49">
        <v>0</v>
      </c>
      <c r="E43" s="49">
        <v>0</v>
      </c>
      <c r="F43" s="49">
        <v>0</v>
      </c>
      <c r="G43" s="49">
        <v>0</v>
      </c>
      <c r="H43" s="430" t="s">
        <v>1837</v>
      </c>
    </row>
    <row r="44" spans="1:8" ht="25.5">
      <c r="A44" s="37"/>
      <c r="B44" s="87" t="s">
        <v>1131</v>
      </c>
      <c r="C44" s="37" t="s">
        <v>1386</v>
      </c>
      <c r="D44" s="49">
        <v>0</v>
      </c>
      <c r="E44" s="49">
        <v>0</v>
      </c>
      <c r="F44" s="49">
        <v>0</v>
      </c>
      <c r="G44" s="49">
        <v>0</v>
      </c>
      <c r="H44" s="430" t="s">
        <v>1837</v>
      </c>
    </row>
    <row r="45" spans="1:8" ht="15.75" thickBot="1">
      <c r="A45" s="38"/>
      <c r="B45" s="443" t="s">
        <v>1132</v>
      </c>
      <c r="C45" s="38" t="s">
        <v>1387</v>
      </c>
      <c r="D45" s="64">
        <v>0</v>
      </c>
      <c r="E45" s="64">
        <v>0</v>
      </c>
      <c r="F45" s="64">
        <v>0</v>
      </c>
      <c r="G45" s="64">
        <v>0</v>
      </c>
      <c r="H45" s="431" t="s">
        <v>1837</v>
      </c>
    </row>
    <row r="46" spans="1:8" ht="15">
      <c r="A46" s="97"/>
      <c r="B46" s="89" t="s">
        <v>1133</v>
      </c>
      <c r="C46" s="34" t="s">
        <v>1388</v>
      </c>
      <c r="D46" s="65">
        <v>159322647.43000004</v>
      </c>
      <c r="E46" s="65">
        <v>159324</v>
      </c>
      <c r="F46" s="65">
        <v>162468447.24000004</v>
      </c>
      <c r="G46" s="65">
        <v>162469</v>
      </c>
      <c r="H46" s="432" t="s">
        <v>1837</v>
      </c>
    </row>
    <row r="47" spans="1:8" ht="15">
      <c r="A47" s="40"/>
      <c r="B47" s="442" t="s">
        <v>1134</v>
      </c>
      <c r="C47" s="36" t="s">
        <v>1389</v>
      </c>
      <c r="D47" s="62">
        <v>3352010.74</v>
      </c>
      <c r="E47" s="62">
        <v>3352</v>
      </c>
      <c r="F47" s="62">
        <v>3352010.74</v>
      </c>
      <c r="G47" s="62">
        <v>3352</v>
      </c>
      <c r="H47" s="429" t="s">
        <v>1837</v>
      </c>
    </row>
    <row r="48" spans="1:8" ht="15">
      <c r="A48" s="39"/>
      <c r="B48" s="444" t="s">
        <v>1009</v>
      </c>
      <c r="C48" s="39" t="s">
        <v>1390</v>
      </c>
      <c r="D48" s="63">
        <v>3352010.74</v>
      </c>
      <c r="E48" s="63">
        <v>3352</v>
      </c>
      <c r="F48" s="63">
        <v>3352010.74</v>
      </c>
      <c r="G48" s="63">
        <v>3352</v>
      </c>
      <c r="H48" s="430" t="s">
        <v>1837</v>
      </c>
    </row>
    <row r="49" spans="1:8" ht="15">
      <c r="A49" s="39"/>
      <c r="B49" s="444" t="s">
        <v>1137</v>
      </c>
      <c r="C49" s="39" t="s">
        <v>1391</v>
      </c>
      <c r="D49" s="49">
        <v>0</v>
      </c>
      <c r="E49" s="49">
        <v>0</v>
      </c>
      <c r="F49" s="49">
        <v>0</v>
      </c>
      <c r="G49" s="49">
        <v>0</v>
      </c>
      <c r="H49" s="430" t="s">
        <v>1837</v>
      </c>
    </row>
    <row r="50" spans="1:8" ht="15">
      <c r="A50" s="40"/>
      <c r="B50" s="442" t="s">
        <v>1139</v>
      </c>
      <c r="C50" s="36" t="s">
        <v>1392</v>
      </c>
      <c r="D50" s="66">
        <v>132262832.99000004</v>
      </c>
      <c r="E50" s="66">
        <v>132263</v>
      </c>
      <c r="F50" s="66">
        <v>134749270.84</v>
      </c>
      <c r="G50" s="66">
        <v>134750</v>
      </c>
      <c r="H50" s="429" t="s">
        <v>1837</v>
      </c>
    </row>
    <row r="51" spans="1:8" ht="15">
      <c r="A51" s="40"/>
      <c r="B51" s="86" t="s">
        <v>1140</v>
      </c>
      <c r="C51" s="40" t="s">
        <v>1393</v>
      </c>
      <c r="D51" s="67">
        <v>2113981.9000000004</v>
      </c>
      <c r="E51" s="67">
        <v>2114</v>
      </c>
      <c r="F51" s="67">
        <v>2239709.5099999998</v>
      </c>
      <c r="G51" s="67">
        <v>2240</v>
      </c>
      <c r="H51" s="430" t="s">
        <v>1837</v>
      </c>
    </row>
    <row r="52" spans="1:8" ht="15">
      <c r="A52" s="37"/>
      <c r="B52" s="87" t="s">
        <v>1010</v>
      </c>
      <c r="C52" s="37" t="s">
        <v>1394</v>
      </c>
      <c r="D52" s="63">
        <v>4190919.96</v>
      </c>
      <c r="E52" s="63">
        <v>4191</v>
      </c>
      <c r="F52" s="63">
        <v>4190919.96</v>
      </c>
      <c r="G52" s="63">
        <v>4191</v>
      </c>
      <c r="H52" s="430" t="s">
        <v>1837</v>
      </c>
    </row>
    <row r="53" spans="1:8" ht="15">
      <c r="A53" s="37"/>
      <c r="B53" s="87" t="s">
        <v>1011</v>
      </c>
      <c r="C53" s="37" t="s">
        <v>1395</v>
      </c>
      <c r="D53" s="63">
        <v>2076938.0599999998</v>
      </c>
      <c r="E53" s="63">
        <v>2077</v>
      </c>
      <c r="F53" s="63">
        <v>1951210.45</v>
      </c>
      <c r="G53" s="63">
        <v>1951</v>
      </c>
      <c r="H53" s="430" t="s">
        <v>1837</v>
      </c>
    </row>
    <row r="54" spans="1:8" ht="15">
      <c r="A54" s="40"/>
      <c r="B54" s="86" t="s">
        <v>1142</v>
      </c>
      <c r="C54" s="40" t="s">
        <v>1396</v>
      </c>
      <c r="D54" s="63">
        <v>130148851.09000003</v>
      </c>
      <c r="E54" s="63">
        <v>130149</v>
      </c>
      <c r="F54" s="63">
        <v>132509561.33</v>
      </c>
      <c r="G54" s="63">
        <v>132510</v>
      </c>
      <c r="H54" s="430" t="s">
        <v>1837</v>
      </c>
    </row>
    <row r="55" spans="1:8" ht="15">
      <c r="A55" s="37"/>
      <c r="B55" s="87" t="s">
        <v>1012</v>
      </c>
      <c r="C55" s="37" t="s">
        <v>1397</v>
      </c>
      <c r="D55" s="63">
        <v>204845531.69000003</v>
      </c>
      <c r="E55" s="63">
        <v>204846</v>
      </c>
      <c r="F55" s="63">
        <v>201168822.28999999</v>
      </c>
      <c r="G55" s="63">
        <v>201169</v>
      </c>
      <c r="H55" s="430" t="s">
        <v>1837</v>
      </c>
    </row>
    <row r="56" spans="1:8" ht="15">
      <c r="A56" s="37"/>
      <c r="B56" s="87" t="s">
        <v>1013</v>
      </c>
      <c r="C56" s="37" t="s">
        <v>1398</v>
      </c>
      <c r="D56" s="63">
        <v>74696680.599999994</v>
      </c>
      <c r="E56" s="63">
        <v>74697</v>
      </c>
      <c r="F56" s="63">
        <v>68659260.959999993</v>
      </c>
      <c r="G56" s="63">
        <v>68659</v>
      </c>
      <c r="H56" s="430" t="s">
        <v>1837</v>
      </c>
    </row>
    <row r="57" spans="1:8" ht="15">
      <c r="A57" s="40"/>
      <c r="B57" s="442" t="s">
        <v>1144</v>
      </c>
      <c r="C57" s="36" t="s">
        <v>1399</v>
      </c>
      <c r="D57" s="68">
        <v>4211704.7899999954</v>
      </c>
      <c r="E57" s="68">
        <v>4212</v>
      </c>
      <c r="F57" s="68">
        <v>4981143.1900000032</v>
      </c>
      <c r="G57" s="68">
        <v>4981</v>
      </c>
      <c r="H57" s="429" t="s">
        <v>1837</v>
      </c>
    </row>
    <row r="58" spans="1:8" ht="15">
      <c r="A58" s="37"/>
      <c r="B58" s="87" t="s">
        <v>1014</v>
      </c>
      <c r="C58" s="37" t="s">
        <v>1400</v>
      </c>
      <c r="D58" s="63">
        <v>22239813.149999999</v>
      </c>
      <c r="E58" s="63">
        <v>22240</v>
      </c>
      <c r="F58" s="63">
        <v>21738170.07</v>
      </c>
      <c r="G58" s="63">
        <v>21738</v>
      </c>
      <c r="H58" s="430" t="s">
        <v>1837</v>
      </c>
    </row>
    <row r="59" spans="1:8" ht="15">
      <c r="A59" s="37"/>
      <c r="B59" s="87" t="s">
        <v>1016</v>
      </c>
      <c r="C59" s="37" t="s">
        <v>1401</v>
      </c>
      <c r="D59" s="69">
        <v>18028108.360000003</v>
      </c>
      <c r="E59" s="69">
        <v>18028</v>
      </c>
      <c r="F59" s="69">
        <v>16757026.879999997</v>
      </c>
      <c r="G59" s="69">
        <v>16757</v>
      </c>
      <c r="H59" s="430" t="s">
        <v>1837</v>
      </c>
    </row>
    <row r="60" spans="1:8" ht="15">
      <c r="A60" s="40"/>
      <c r="B60" s="442" t="s">
        <v>1145</v>
      </c>
      <c r="C60" s="36" t="s">
        <v>1402</v>
      </c>
      <c r="D60" s="52">
        <v>3326175.1000000387</v>
      </c>
      <c r="E60" s="52">
        <v>3326</v>
      </c>
      <c r="F60" s="52">
        <v>5242533.1200000197</v>
      </c>
      <c r="G60" s="52">
        <v>5242</v>
      </c>
      <c r="H60" s="429" t="s">
        <v>1837</v>
      </c>
    </row>
    <row r="61" spans="1:8" ht="15">
      <c r="A61" s="37"/>
      <c r="B61" s="87" t="s">
        <v>1017</v>
      </c>
      <c r="C61" s="37" t="s">
        <v>1403</v>
      </c>
      <c r="D61" s="63">
        <v>114261120.49000002</v>
      </c>
      <c r="E61" s="63">
        <v>114261</v>
      </c>
      <c r="F61" s="63">
        <v>113466213.68000002</v>
      </c>
      <c r="G61" s="63">
        <v>113466</v>
      </c>
      <c r="H61" s="430" t="s">
        <v>1837</v>
      </c>
    </row>
    <row r="62" spans="1:8" ht="15">
      <c r="A62" s="37"/>
      <c r="B62" s="87" t="s">
        <v>1018</v>
      </c>
      <c r="C62" s="37" t="s">
        <v>1404</v>
      </c>
      <c r="D62" s="63">
        <v>110934945.38999999</v>
      </c>
      <c r="E62" s="63">
        <v>110935</v>
      </c>
      <c r="F62" s="63">
        <v>108223680.56</v>
      </c>
      <c r="G62" s="63">
        <v>108224</v>
      </c>
      <c r="H62" s="430" t="s">
        <v>1837</v>
      </c>
    </row>
    <row r="63" spans="1:8" ht="15">
      <c r="A63" s="40"/>
      <c r="B63" s="442" t="s">
        <v>1147</v>
      </c>
      <c r="C63" s="36" t="s">
        <v>1405</v>
      </c>
      <c r="D63" s="62">
        <v>1113265.0399999972</v>
      </c>
      <c r="E63" s="62">
        <v>1113</v>
      </c>
      <c r="F63" s="62">
        <v>1261623.299999997</v>
      </c>
      <c r="G63" s="62">
        <v>1262</v>
      </c>
      <c r="H63" s="429" t="s">
        <v>1837</v>
      </c>
    </row>
    <row r="64" spans="1:8" ht="15">
      <c r="A64" s="37"/>
      <c r="B64" s="87" t="s">
        <v>1019</v>
      </c>
      <c r="C64" s="37" t="s">
        <v>1406</v>
      </c>
      <c r="D64" s="63">
        <v>12665056.839999998</v>
      </c>
      <c r="E64" s="63">
        <v>12665</v>
      </c>
      <c r="F64" s="63">
        <v>12452576.049999999</v>
      </c>
      <c r="G64" s="63">
        <v>12453</v>
      </c>
      <c r="H64" s="430" t="s">
        <v>1837</v>
      </c>
    </row>
    <row r="65" spans="1:8" ht="15">
      <c r="A65" s="37"/>
      <c r="B65" s="87" t="s">
        <v>1020</v>
      </c>
      <c r="C65" s="37" t="s">
        <v>1407</v>
      </c>
      <c r="D65" s="63">
        <v>11551791.800000001</v>
      </c>
      <c r="E65" s="63">
        <v>11552</v>
      </c>
      <c r="F65" s="63">
        <v>11190952.750000002</v>
      </c>
      <c r="G65" s="63">
        <v>11191</v>
      </c>
      <c r="H65" s="430" t="s">
        <v>1837</v>
      </c>
    </row>
    <row r="66" spans="1:8" ht="15">
      <c r="A66" s="40"/>
      <c r="B66" s="442" t="s">
        <v>1149</v>
      </c>
      <c r="C66" s="36" t="s">
        <v>1408</v>
      </c>
      <c r="D66" s="52">
        <v>25850.480000000098</v>
      </c>
      <c r="E66" s="52">
        <v>27</v>
      </c>
      <c r="F66" s="52">
        <v>64977.790000000037</v>
      </c>
      <c r="G66" s="52">
        <v>65</v>
      </c>
      <c r="H66" s="429" t="s">
        <v>1837</v>
      </c>
    </row>
    <row r="67" spans="1:8" ht="15">
      <c r="A67" s="37"/>
      <c r="B67" s="87" t="s">
        <v>1022</v>
      </c>
      <c r="C67" s="37" t="s">
        <v>1409</v>
      </c>
      <c r="D67" s="63">
        <v>654350.28</v>
      </c>
      <c r="E67" s="63">
        <v>654</v>
      </c>
      <c r="F67" s="63">
        <v>654350.28</v>
      </c>
      <c r="G67" s="63">
        <v>654</v>
      </c>
      <c r="H67" s="430" t="s">
        <v>1837</v>
      </c>
    </row>
    <row r="68" spans="1:8" ht="15">
      <c r="A68" s="37"/>
      <c r="B68" s="87" t="s">
        <v>1024</v>
      </c>
      <c r="C68" s="37" t="s">
        <v>1410</v>
      </c>
      <c r="D68" s="63">
        <v>628499.79999999993</v>
      </c>
      <c r="E68" s="612">
        <v>627</v>
      </c>
      <c r="F68" s="63">
        <v>589372.49</v>
      </c>
      <c r="G68" s="63">
        <v>589</v>
      </c>
      <c r="H68" s="430" t="s">
        <v>1837</v>
      </c>
    </row>
    <row r="69" spans="1:8" ht="15">
      <c r="A69" s="40"/>
      <c r="B69" s="442" t="s">
        <v>1021</v>
      </c>
      <c r="C69" s="36" t="s">
        <v>1411</v>
      </c>
      <c r="D69" s="70">
        <v>109891.38</v>
      </c>
      <c r="E69" s="70">
        <v>110</v>
      </c>
      <c r="F69" s="70">
        <v>109891.38</v>
      </c>
      <c r="G69" s="70">
        <v>110</v>
      </c>
      <c r="H69" s="429" t="s">
        <v>1837</v>
      </c>
    </row>
    <row r="70" spans="1:8" ht="15">
      <c r="A70" s="40"/>
      <c r="B70" s="442" t="s">
        <v>1151</v>
      </c>
      <c r="C70" s="36" t="s">
        <v>1412</v>
      </c>
      <c r="D70" s="62">
        <v>247927.09999999963</v>
      </c>
      <c r="E70" s="62">
        <v>248</v>
      </c>
      <c r="F70" s="62">
        <v>230664.83999999985</v>
      </c>
      <c r="G70" s="62">
        <v>231</v>
      </c>
      <c r="H70" s="429" t="s">
        <v>1837</v>
      </c>
    </row>
    <row r="71" spans="1:8" ht="15">
      <c r="A71" s="37"/>
      <c r="B71" s="87" t="s">
        <v>1025</v>
      </c>
      <c r="C71" s="37" t="s">
        <v>1413</v>
      </c>
      <c r="D71" s="63">
        <v>11639059.939999999</v>
      </c>
      <c r="E71" s="63">
        <v>11639</v>
      </c>
      <c r="F71" s="63">
        <v>11496726.57</v>
      </c>
      <c r="G71" s="63">
        <v>11497</v>
      </c>
      <c r="H71" s="430" t="s">
        <v>1837</v>
      </c>
    </row>
    <row r="72" spans="1:8" ht="15.75" thickBot="1">
      <c r="A72" s="37"/>
      <c r="B72" s="87" t="s">
        <v>1026</v>
      </c>
      <c r="C72" s="37" t="s">
        <v>1414</v>
      </c>
      <c r="D72" s="63">
        <v>11391132.84</v>
      </c>
      <c r="E72" s="63">
        <v>11391</v>
      </c>
      <c r="F72" s="63">
        <v>11266061.73</v>
      </c>
      <c r="G72" s="63">
        <v>11266</v>
      </c>
      <c r="H72" s="430" t="s">
        <v>1837</v>
      </c>
    </row>
    <row r="73" spans="1:8" ht="15">
      <c r="A73" s="40"/>
      <c r="B73" s="442" t="s">
        <v>1027</v>
      </c>
      <c r="C73" s="36" t="s">
        <v>1415</v>
      </c>
      <c r="D73" s="65">
        <v>14672989.809999997</v>
      </c>
      <c r="E73" s="65">
        <v>14673</v>
      </c>
      <c r="F73" s="65">
        <v>12476332.039999997</v>
      </c>
      <c r="G73" s="65">
        <v>12476</v>
      </c>
      <c r="H73" s="429" t="s">
        <v>1837</v>
      </c>
    </row>
    <row r="74" spans="1:8" ht="15">
      <c r="A74" s="40"/>
      <c r="B74" s="442" t="s">
        <v>1154</v>
      </c>
      <c r="C74" s="36" t="s">
        <v>1416</v>
      </c>
      <c r="D74" s="71">
        <v>0</v>
      </c>
      <c r="E74" s="71">
        <v>0</v>
      </c>
      <c r="F74" s="71">
        <v>0</v>
      </c>
      <c r="G74" s="71">
        <v>0</v>
      </c>
      <c r="H74" s="429" t="s">
        <v>1837</v>
      </c>
    </row>
    <row r="75" spans="1:8" ht="15">
      <c r="A75" s="37"/>
      <c r="B75" s="87" t="s">
        <v>1155</v>
      </c>
      <c r="C75" s="37" t="s">
        <v>1417</v>
      </c>
      <c r="D75" s="49">
        <v>0</v>
      </c>
      <c r="E75" s="49">
        <v>0</v>
      </c>
      <c r="F75" s="49">
        <v>0</v>
      </c>
      <c r="G75" s="49">
        <v>0</v>
      </c>
      <c r="H75" s="430" t="s">
        <v>1837</v>
      </c>
    </row>
    <row r="76" spans="1:8" ht="15">
      <c r="A76" s="37"/>
      <c r="B76" s="87" t="s">
        <v>1156</v>
      </c>
      <c r="C76" s="37" t="s">
        <v>1418</v>
      </c>
      <c r="D76" s="49">
        <v>0</v>
      </c>
      <c r="E76" s="49">
        <v>0</v>
      </c>
      <c r="F76" s="49">
        <v>0</v>
      </c>
      <c r="G76" s="49">
        <v>0</v>
      </c>
      <c r="H76" s="430" t="s">
        <v>1837</v>
      </c>
    </row>
    <row r="77" spans="1:8" ht="15">
      <c r="A77" s="37"/>
      <c r="B77" s="87" t="s">
        <v>1157</v>
      </c>
      <c r="C77" s="37" t="s">
        <v>1419</v>
      </c>
      <c r="D77" s="49">
        <v>0</v>
      </c>
      <c r="E77" s="49">
        <v>0</v>
      </c>
      <c r="F77" s="49">
        <v>0</v>
      </c>
      <c r="G77" s="49">
        <v>0</v>
      </c>
      <c r="H77" s="430" t="s">
        <v>1837</v>
      </c>
    </row>
    <row r="78" spans="1:8" ht="15">
      <c r="A78" s="37"/>
      <c r="B78" s="87" t="s">
        <v>1158</v>
      </c>
      <c r="C78" s="37" t="s">
        <v>1420</v>
      </c>
      <c r="D78" s="49">
        <v>0</v>
      </c>
      <c r="E78" s="49">
        <v>0</v>
      </c>
      <c r="F78" s="49">
        <v>0</v>
      </c>
      <c r="G78" s="49">
        <v>0</v>
      </c>
      <c r="H78" s="430" t="s">
        <v>1837</v>
      </c>
    </row>
    <row r="79" spans="1:8" ht="15">
      <c r="A79" s="37"/>
      <c r="B79" s="87" t="s">
        <v>1159</v>
      </c>
      <c r="C79" s="37" t="s">
        <v>1421</v>
      </c>
      <c r="D79" s="49">
        <v>0</v>
      </c>
      <c r="E79" s="49">
        <v>0</v>
      </c>
      <c r="F79" s="49">
        <v>0</v>
      </c>
      <c r="G79" s="49">
        <v>0</v>
      </c>
      <c r="H79" s="430" t="s">
        <v>1837</v>
      </c>
    </row>
    <row r="80" spans="1:8" ht="15">
      <c r="A80" s="37"/>
      <c r="B80" s="87" t="s">
        <v>1160</v>
      </c>
      <c r="C80" s="37" t="s">
        <v>1422</v>
      </c>
      <c r="D80" s="49">
        <v>0</v>
      </c>
      <c r="E80" s="49">
        <v>0</v>
      </c>
      <c r="F80" s="49">
        <v>0</v>
      </c>
      <c r="G80" s="49">
        <v>0</v>
      </c>
      <c r="H80" s="430" t="s">
        <v>1837</v>
      </c>
    </row>
    <row r="81" spans="1:8" ht="15">
      <c r="A81" s="37"/>
      <c r="B81" s="87" t="s">
        <v>1161</v>
      </c>
      <c r="C81" s="37" t="s">
        <v>1423</v>
      </c>
      <c r="D81" s="49">
        <v>0</v>
      </c>
      <c r="E81" s="49">
        <v>0</v>
      </c>
      <c r="F81" s="49">
        <v>0</v>
      </c>
      <c r="G81" s="49">
        <v>0</v>
      </c>
      <c r="H81" s="430" t="s">
        <v>1837</v>
      </c>
    </row>
    <row r="82" spans="1:8" ht="15.75" thickBot="1">
      <c r="A82" s="38"/>
      <c r="B82" s="443" t="s">
        <v>1162</v>
      </c>
      <c r="C82" s="38" t="s">
        <v>1424</v>
      </c>
      <c r="D82" s="64">
        <v>0</v>
      </c>
      <c r="E82" s="64">
        <v>0</v>
      </c>
      <c r="F82" s="64">
        <v>0</v>
      </c>
      <c r="G82" s="64">
        <v>0</v>
      </c>
      <c r="H82" s="431" t="s">
        <v>1837</v>
      </c>
    </row>
    <row r="83" spans="1:8" ht="15">
      <c r="A83" s="97"/>
      <c r="B83" s="89" t="s">
        <v>1163</v>
      </c>
      <c r="C83" s="34" t="s">
        <v>1425</v>
      </c>
      <c r="D83" s="65">
        <v>1279417</v>
      </c>
      <c r="E83" s="65">
        <v>1279</v>
      </c>
      <c r="F83" s="65">
        <v>1280055.5900000001</v>
      </c>
      <c r="G83" s="65">
        <v>1280</v>
      </c>
      <c r="H83" s="432" t="s">
        <v>1837</v>
      </c>
    </row>
    <row r="84" spans="1:8" ht="15">
      <c r="A84" s="40"/>
      <c r="B84" s="442" t="s">
        <v>1164</v>
      </c>
      <c r="C84" s="36" t="s">
        <v>1426</v>
      </c>
      <c r="D84" s="62">
        <v>0</v>
      </c>
      <c r="E84" s="62">
        <v>0</v>
      </c>
      <c r="F84" s="62">
        <v>0</v>
      </c>
      <c r="G84" s="62">
        <v>0</v>
      </c>
      <c r="H84" s="429" t="s">
        <v>1837</v>
      </c>
    </row>
    <row r="85" spans="1:8" ht="15">
      <c r="A85" s="37"/>
      <c r="B85" s="87" t="s">
        <v>1166</v>
      </c>
      <c r="C85" s="37" t="s">
        <v>1427</v>
      </c>
      <c r="D85" s="49">
        <v>0</v>
      </c>
      <c r="E85" s="49">
        <v>0</v>
      </c>
      <c r="F85" s="49">
        <v>0</v>
      </c>
      <c r="G85" s="49">
        <v>0</v>
      </c>
      <c r="H85" s="430" t="s">
        <v>1837</v>
      </c>
    </row>
    <row r="86" spans="1:8" ht="15">
      <c r="A86" s="37"/>
      <c r="B86" s="87" t="s">
        <v>1028</v>
      </c>
      <c r="C86" s="37" t="s">
        <v>1428</v>
      </c>
      <c r="D86" s="63">
        <v>0</v>
      </c>
      <c r="E86" s="63">
        <v>0</v>
      </c>
      <c r="F86" s="63">
        <v>0</v>
      </c>
      <c r="G86" s="63">
        <v>0</v>
      </c>
      <c r="H86" s="430" t="s">
        <v>1837</v>
      </c>
    </row>
    <row r="87" spans="1:8" ht="15">
      <c r="A87" s="21"/>
      <c r="B87" s="93" t="s">
        <v>1030</v>
      </c>
      <c r="C87" s="21" t="s">
        <v>1429</v>
      </c>
      <c r="D87" s="63">
        <v>0</v>
      </c>
      <c r="E87" s="63">
        <v>0</v>
      </c>
      <c r="F87" s="63">
        <v>0</v>
      </c>
      <c r="G87" s="63">
        <v>0</v>
      </c>
      <c r="H87" s="430" t="s">
        <v>1837</v>
      </c>
    </row>
    <row r="88" spans="1:8" ht="15">
      <c r="A88" s="37"/>
      <c r="B88" s="87" t="s">
        <v>1169</v>
      </c>
      <c r="C88" s="37" t="s">
        <v>1430</v>
      </c>
      <c r="D88" s="49">
        <v>0</v>
      </c>
      <c r="E88" s="49">
        <v>0</v>
      </c>
      <c r="F88" s="49">
        <v>0</v>
      </c>
      <c r="G88" s="49">
        <v>0</v>
      </c>
      <c r="H88" s="430" t="s">
        <v>1837</v>
      </c>
    </row>
    <row r="89" spans="1:8" ht="15">
      <c r="A89" s="40"/>
      <c r="B89" s="442" t="s">
        <v>1171</v>
      </c>
      <c r="C89" s="36" t="s">
        <v>1431</v>
      </c>
      <c r="D89" s="62">
        <v>1279417</v>
      </c>
      <c r="E89" s="62">
        <v>1279</v>
      </c>
      <c r="F89" s="62">
        <v>1280055.5900000001</v>
      </c>
      <c r="G89" s="62">
        <v>1280</v>
      </c>
      <c r="H89" s="429" t="s">
        <v>1837</v>
      </c>
    </row>
    <row r="90" spans="1:8" ht="15">
      <c r="A90" s="37"/>
      <c r="B90" s="87" t="s">
        <v>1031</v>
      </c>
      <c r="C90" s="37" t="s">
        <v>1432</v>
      </c>
      <c r="D90" s="63">
        <v>1279417</v>
      </c>
      <c r="E90" s="63">
        <v>1279</v>
      </c>
      <c r="F90" s="63">
        <v>1280055.5900000001</v>
      </c>
      <c r="G90" s="63">
        <v>1280</v>
      </c>
      <c r="H90" s="430" t="s">
        <v>1837</v>
      </c>
    </row>
    <row r="91" spans="1:8" ht="15">
      <c r="A91" s="37"/>
      <c r="B91" s="87" t="s">
        <v>1174</v>
      </c>
      <c r="C91" s="37" t="s">
        <v>1433</v>
      </c>
      <c r="D91" s="72">
        <v>0</v>
      </c>
      <c r="E91" s="72">
        <v>0</v>
      </c>
      <c r="F91" s="72">
        <v>0</v>
      </c>
      <c r="G91" s="72">
        <v>0</v>
      </c>
      <c r="H91" s="430" t="s">
        <v>1837</v>
      </c>
    </row>
    <row r="92" spans="1:8" ht="15">
      <c r="A92" s="37"/>
      <c r="B92" s="87" t="s">
        <v>1175</v>
      </c>
      <c r="C92" s="37" t="s">
        <v>1434</v>
      </c>
      <c r="D92" s="49">
        <v>0</v>
      </c>
      <c r="E92" s="49">
        <v>0</v>
      </c>
      <c r="F92" s="49">
        <v>0</v>
      </c>
      <c r="G92" s="49">
        <v>0</v>
      </c>
      <c r="H92" s="430" t="s">
        <v>1837</v>
      </c>
    </row>
    <row r="93" spans="1:8" ht="15">
      <c r="A93" s="37"/>
      <c r="B93" s="87" t="s">
        <v>1176</v>
      </c>
      <c r="C93" s="37" t="s">
        <v>1435</v>
      </c>
      <c r="D93" s="49">
        <v>0</v>
      </c>
      <c r="E93" s="49">
        <v>0</v>
      </c>
      <c r="F93" s="49">
        <v>0</v>
      </c>
      <c r="G93" s="49">
        <v>0</v>
      </c>
      <c r="H93" s="430" t="s">
        <v>1837</v>
      </c>
    </row>
    <row r="94" spans="1:8" ht="15">
      <c r="A94" s="37"/>
      <c r="B94" s="87" t="s">
        <v>1177</v>
      </c>
      <c r="C94" s="37" t="s">
        <v>1436</v>
      </c>
      <c r="D94" s="49">
        <v>0</v>
      </c>
      <c r="E94" s="49">
        <v>0</v>
      </c>
      <c r="F94" s="49">
        <v>0</v>
      </c>
      <c r="G94" s="49">
        <v>0</v>
      </c>
      <c r="H94" s="430" t="s">
        <v>1837</v>
      </c>
    </row>
    <row r="95" spans="1:8" ht="15.75" thickBot="1">
      <c r="A95" s="38"/>
      <c r="B95" s="443" t="s">
        <v>1178</v>
      </c>
      <c r="C95" s="38" t="s">
        <v>1437</v>
      </c>
      <c r="D95" s="64">
        <v>0</v>
      </c>
      <c r="E95" s="64">
        <v>0</v>
      </c>
      <c r="F95" s="64">
        <v>0</v>
      </c>
      <c r="G95" s="64">
        <v>0</v>
      </c>
      <c r="H95" s="431" t="s">
        <v>1837</v>
      </c>
    </row>
    <row r="96" spans="1:8" ht="15">
      <c r="A96" s="97"/>
      <c r="B96" s="89" t="s">
        <v>1179</v>
      </c>
      <c r="C96" s="34" t="s">
        <v>1180</v>
      </c>
      <c r="D96" s="60">
        <v>180492634.50999999</v>
      </c>
      <c r="E96" s="60">
        <v>180492</v>
      </c>
      <c r="F96" s="60">
        <v>164968623.19</v>
      </c>
      <c r="G96" s="60">
        <v>164968</v>
      </c>
      <c r="H96" s="432" t="s">
        <v>1837</v>
      </c>
    </row>
    <row r="97" spans="1:8" ht="15">
      <c r="A97" s="42"/>
      <c r="B97" s="85" t="s">
        <v>1181</v>
      </c>
      <c r="C97" s="35" t="s">
        <v>1438</v>
      </c>
      <c r="D97" s="73">
        <v>13881699.880000001</v>
      </c>
      <c r="E97" s="73">
        <v>13880</v>
      </c>
      <c r="F97" s="73">
        <v>14375503.520000001</v>
      </c>
      <c r="G97" s="73">
        <v>14375</v>
      </c>
      <c r="H97" s="429" t="s">
        <v>1837</v>
      </c>
    </row>
    <row r="98" spans="1:8" ht="15">
      <c r="A98" s="40"/>
      <c r="B98" s="442" t="s">
        <v>1182</v>
      </c>
      <c r="C98" s="36" t="s">
        <v>1439</v>
      </c>
      <c r="D98" s="66">
        <v>13782854.130000001</v>
      </c>
      <c r="E98" s="66">
        <v>13781</v>
      </c>
      <c r="F98" s="66">
        <v>14233329.860000001</v>
      </c>
      <c r="G98" s="66">
        <v>14233</v>
      </c>
      <c r="H98" s="429" t="s">
        <v>1837</v>
      </c>
    </row>
    <row r="99" spans="1:8" ht="15">
      <c r="A99" s="37"/>
      <c r="B99" s="87" t="s">
        <v>1032</v>
      </c>
      <c r="C99" s="37" t="s">
        <v>1440</v>
      </c>
      <c r="D99" s="63">
        <v>3569037.0900000003</v>
      </c>
      <c r="E99" s="63">
        <v>3569</v>
      </c>
      <c r="F99" s="63">
        <v>5244617.91</v>
      </c>
      <c r="G99" s="63">
        <v>5245</v>
      </c>
      <c r="H99" s="430" t="s">
        <v>1837</v>
      </c>
    </row>
    <row r="100" spans="1:8" ht="15">
      <c r="A100" s="37"/>
      <c r="B100" s="87" t="s">
        <v>1183</v>
      </c>
      <c r="C100" s="37" t="s">
        <v>1441</v>
      </c>
      <c r="D100" s="49">
        <v>0</v>
      </c>
      <c r="E100" s="49">
        <v>0</v>
      </c>
      <c r="F100" s="49">
        <v>0</v>
      </c>
      <c r="G100" s="49">
        <v>0</v>
      </c>
      <c r="H100" s="430" t="s">
        <v>1837</v>
      </c>
    </row>
    <row r="101" spans="1:8" ht="15">
      <c r="A101" s="21"/>
      <c r="B101" s="93" t="s">
        <v>1033</v>
      </c>
      <c r="C101" s="21" t="s">
        <v>1442</v>
      </c>
      <c r="D101" s="63">
        <v>10198434.640000001</v>
      </c>
      <c r="E101" s="63">
        <v>10198</v>
      </c>
      <c r="F101" s="63">
        <v>8968853.2300000004</v>
      </c>
      <c r="G101" s="63">
        <v>8969</v>
      </c>
      <c r="H101" s="430" t="s">
        <v>1837</v>
      </c>
    </row>
    <row r="102" spans="1:8" ht="15">
      <c r="A102" s="37"/>
      <c r="B102" s="87" t="s">
        <v>1034</v>
      </c>
      <c r="C102" s="37" t="s">
        <v>1443</v>
      </c>
      <c r="D102" s="63">
        <v>8999.92</v>
      </c>
      <c r="E102" s="63">
        <v>9</v>
      </c>
      <c r="F102" s="63">
        <v>11351.28</v>
      </c>
      <c r="G102" s="63">
        <v>11</v>
      </c>
      <c r="H102" s="430" t="s">
        <v>1837</v>
      </c>
    </row>
    <row r="103" spans="1:8" ht="15">
      <c r="A103" s="37"/>
      <c r="B103" s="87" t="s">
        <v>1184</v>
      </c>
      <c r="C103" s="37" t="s">
        <v>1444</v>
      </c>
      <c r="D103" s="49">
        <v>0</v>
      </c>
      <c r="E103" s="49">
        <v>0</v>
      </c>
      <c r="F103" s="49">
        <v>0</v>
      </c>
      <c r="G103" s="49">
        <v>0</v>
      </c>
      <c r="H103" s="430" t="s">
        <v>1837</v>
      </c>
    </row>
    <row r="104" spans="1:8" ht="15">
      <c r="A104" s="37"/>
      <c r="B104" s="87" t="s">
        <v>1035</v>
      </c>
      <c r="C104" s="37" t="s">
        <v>1445</v>
      </c>
      <c r="D104" s="63">
        <v>2882.99</v>
      </c>
      <c r="E104" s="63">
        <v>3</v>
      </c>
      <c r="F104" s="63">
        <v>3821.22</v>
      </c>
      <c r="G104" s="63">
        <v>4</v>
      </c>
      <c r="H104" s="430" t="s">
        <v>1837</v>
      </c>
    </row>
    <row r="105" spans="1:8" ht="15">
      <c r="A105" s="37"/>
      <c r="B105" s="87" t="s">
        <v>1185</v>
      </c>
      <c r="C105" s="37" t="s">
        <v>1446</v>
      </c>
      <c r="D105" s="49">
        <v>0</v>
      </c>
      <c r="E105" s="49">
        <v>0</v>
      </c>
      <c r="F105" s="49">
        <v>0</v>
      </c>
      <c r="G105" s="49">
        <v>0</v>
      </c>
      <c r="H105" s="430" t="s">
        <v>1837</v>
      </c>
    </row>
    <row r="106" spans="1:8" ht="15">
      <c r="A106" s="37"/>
      <c r="B106" s="87" t="s">
        <v>1036</v>
      </c>
      <c r="C106" s="37" t="s">
        <v>1447</v>
      </c>
      <c r="D106" s="63">
        <v>3499.49</v>
      </c>
      <c r="E106" s="63">
        <v>2</v>
      </c>
      <c r="F106" s="63">
        <v>4686.22</v>
      </c>
      <c r="G106" s="63">
        <v>4</v>
      </c>
      <c r="H106" s="430" t="s">
        <v>1837</v>
      </c>
    </row>
    <row r="107" spans="1:8" ht="15">
      <c r="A107" s="37"/>
      <c r="B107" s="87" t="s">
        <v>1186</v>
      </c>
      <c r="C107" s="37" t="s">
        <v>1448</v>
      </c>
      <c r="D107" s="49">
        <v>0</v>
      </c>
      <c r="E107" s="49">
        <v>0</v>
      </c>
      <c r="F107" s="49">
        <v>0</v>
      </c>
      <c r="G107" s="49">
        <v>0</v>
      </c>
      <c r="H107" s="430" t="s">
        <v>1837</v>
      </c>
    </row>
    <row r="108" spans="1:8" ht="15">
      <c r="A108" s="40"/>
      <c r="B108" s="442" t="s">
        <v>1187</v>
      </c>
      <c r="C108" s="36" t="s">
        <v>1449</v>
      </c>
      <c r="D108" s="62">
        <v>98845.75</v>
      </c>
      <c r="E108" s="62">
        <v>99</v>
      </c>
      <c r="F108" s="62">
        <v>142173.66</v>
      </c>
      <c r="G108" s="62">
        <v>142</v>
      </c>
      <c r="H108" s="429" t="s">
        <v>1837</v>
      </c>
    </row>
    <row r="109" spans="1:8" ht="15">
      <c r="A109" s="37"/>
      <c r="B109" s="87" t="s">
        <v>1037</v>
      </c>
      <c r="C109" s="37" t="s">
        <v>1450</v>
      </c>
      <c r="D109" s="63">
        <v>61.16</v>
      </c>
      <c r="E109" s="63">
        <v>0</v>
      </c>
      <c r="F109" s="63">
        <v>58.42</v>
      </c>
      <c r="G109" s="63">
        <v>0</v>
      </c>
      <c r="H109" s="430" t="s">
        <v>1837</v>
      </c>
    </row>
    <row r="110" spans="1:8" ht="15">
      <c r="A110" s="37"/>
      <c r="B110" s="87" t="s">
        <v>1038</v>
      </c>
      <c r="C110" s="37" t="s">
        <v>1451</v>
      </c>
      <c r="D110" s="63">
        <v>54769.21</v>
      </c>
      <c r="E110" s="63">
        <v>55</v>
      </c>
      <c r="F110" s="63">
        <v>102747.03</v>
      </c>
      <c r="G110" s="63">
        <v>103</v>
      </c>
      <c r="H110" s="430" t="s">
        <v>1837</v>
      </c>
    </row>
    <row r="111" spans="1:8" ht="15">
      <c r="A111" s="37"/>
      <c r="B111" s="87" t="s">
        <v>1188</v>
      </c>
      <c r="C111" s="37" t="s">
        <v>1452</v>
      </c>
      <c r="D111" s="49">
        <v>0</v>
      </c>
      <c r="E111" s="49">
        <v>0</v>
      </c>
      <c r="F111" s="49">
        <v>0</v>
      </c>
      <c r="G111" s="49">
        <v>0</v>
      </c>
      <c r="H111" s="430" t="s">
        <v>1837</v>
      </c>
    </row>
    <row r="112" spans="1:8" ht="15">
      <c r="A112" s="37"/>
      <c r="B112" s="87" t="s">
        <v>1039</v>
      </c>
      <c r="C112" s="37" t="s">
        <v>1453</v>
      </c>
      <c r="D112" s="63">
        <v>44015.38</v>
      </c>
      <c r="E112" s="63">
        <v>44</v>
      </c>
      <c r="F112" s="63">
        <v>39368.21</v>
      </c>
      <c r="G112" s="63">
        <v>39</v>
      </c>
      <c r="H112" s="430" t="s">
        <v>1837</v>
      </c>
    </row>
    <row r="113" spans="1:8" ht="15">
      <c r="A113" s="37"/>
      <c r="B113" s="87" t="s">
        <v>1189</v>
      </c>
      <c r="C113" s="37" t="s">
        <v>1454</v>
      </c>
      <c r="D113" s="49">
        <v>0</v>
      </c>
      <c r="E113" s="49">
        <v>0</v>
      </c>
      <c r="F113" s="49">
        <v>0</v>
      </c>
      <c r="G113" s="49">
        <v>0</v>
      </c>
      <c r="H113" s="430" t="s">
        <v>1837</v>
      </c>
    </row>
    <row r="114" spans="1:8" ht="15">
      <c r="A114" s="37"/>
      <c r="B114" s="87" t="s">
        <v>1040</v>
      </c>
      <c r="C114" s="37" t="s">
        <v>1455</v>
      </c>
      <c r="D114" s="63">
        <v>0</v>
      </c>
      <c r="E114" s="63">
        <v>0</v>
      </c>
      <c r="F114" s="63">
        <v>0</v>
      </c>
      <c r="G114" s="63">
        <v>0</v>
      </c>
      <c r="H114" s="430" t="s">
        <v>1837</v>
      </c>
    </row>
    <row r="115" spans="1:8" ht="15.75" thickBot="1">
      <c r="A115" s="38"/>
      <c r="B115" s="443" t="s">
        <v>1190</v>
      </c>
      <c r="C115" s="38" t="s">
        <v>1456</v>
      </c>
      <c r="D115" s="64">
        <v>0</v>
      </c>
      <c r="E115" s="64">
        <v>0</v>
      </c>
      <c r="F115" s="64">
        <v>0</v>
      </c>
      <c r="G115" s="64">
        <v>0</v>
      </c>
      <c r="H115" s="431" t="s">
        <v>1837</v>
      </c>
    </row>
    <row r="116" spans="1:8" ht="15">
      <c r="A116" s="97"/>
      <c r="B116" s="89" t="s">
        <v>1191</v>
      </c>
      <c r="C116" s="34" t="s">
        <v>1457</v>
      </c>
      <c r="D116" s="65">
        <v>118557201.10999998</v>
      </c>
      <c r="E116" s="65">
        <v>118558</v>
      </c>
      <c r="F116" s="65">
        <v>66771244.099999994</v>
      </c>
      <c r="G116" s="65">
        <v>66771</v>
      </c>
      <c r="H116" s="432" t="s">
        <v>1837</v>
      </c>
    </row>
    <row r="117" spans="1:8" ht="15">
      <c r="A117" s="40"/>
      <c r="B117" s="442" t="s">
        <v>1192</v>
      </c>
      <c r="C117" s="36" t="s">
        <v>1458</v>
      </c>
      <c r="D117" s="50">
        <v>0</v>
      </c>
      <c r="E117" s="50">
        <v>0</v>
      </c>
      <c r="F117" s="50">
        <v>0</v>
      </c>
      <c r="G117" s="50">
        <v>0</v>
      </c>
      <c r="H117" s="429" t="s">
        <v>1837</v>
      </c>
    </row>
    <row r="118" spans="1:8" ht="25.5">
      <c r="A118" s="37" t="s">
        <v>861</v>
      </c>
      <c r="B118" s="87" t="s">
        <v>1194</v>
      </c>
      <c r="C118" s="37" t="s">
        <v>1459</v>
      </c>
      <c r="D118" s="49">
        <v>0</v>
      </c>
      <c r="E118" s="49">
        <v>0</v>
      </c>
      <c r="F118" s="49">
        <v>0</v>
      </c>
      <c r="G118" s="49">
        <v>0</v>
      </c>
      <c r="H118" s="430" t="s">
        <v>1837</v>
      </c>
    </row>
    <row r="119" spans="1:8" ht="15">
      <c r="A119" s="37" t="s">
        <v>861</v>
      </c>
      <c r="B119" s="87" t="s">
        <v>1195</v>
      </c>
      <c r="C119" s="37" t="s">
        <v>1460</v>
      </c>
      <c r="D119" s="49">
        <v>0</v>
      </c>
      <c r="E119" s="49">
        <v>0</v>
      </c>
      <c r="F119" s="49">
        <v>0</v>
      </c>
      <c r="G119" s="49">
        <v>0</v>
      </c>
      <c r="H119" s="430" t="s">
        <v>1837</v>
      </c>
    </row>
    <row r="120" spans="1:8" ht="15">
      <c r="A120" s="21" t="s">
        <v>831</v>
      </c>
      <c r="B120" s="93" t="s">
        <v>1196</v>
      </c>
      <c r="C120" s="21" t="s">
        <v>1461</v>
      </c>
      <c r="D120" s="49">
        <v>0</v>
      </c>
      <c r="E120" s="49">
        <v>0</v>
      </c>
      <c r="F120" s="49">
        <v>0</v>
      </c>
      <c r="G120" s="49">
        <v>0</v>
      </c>
      <c r="H120" s="430" t="s">
        <v>1837</v>
      </c>
    </row>
    <row r="121" spans="1:8" ht="15">
      <c r="A121" s="21"/>
      <c r="B121" s="93" t="s">
        <v>1197</v>
      </c>
      <c r="C121" s="21" t="s">
        <v>1462</v>
      </c>
      <c r="D121" s="49">
        <v>0</v>
      </c>
      <c r="E121" s="49">
        <v>0</v>
      </c>
      <c r="F121" s="49">
        <v>0</v>
      </c>
      <c r="G121" s="49">
        <v>0</v>
      </c>
      <c r="H121" s="430" t="s">
        <v>1837</v>
      </c>
    </row>
    <row r="122" spans="1:8" ht="15">
      <c r="A122" s="37" t="s">
        <v>861</v>
      </c>
      <c r="B122" s="87" t="s">
        <v>1198</v>
      </c>
      <c r="C122" s="37" t="s">
        <v>1463</v>
      </c>
      <c r="D122" s="49">
        <v>0</v>
      </c>
      <c r="E122" s="49">
        <v>0</v>
      </c>
      <c r="F122" s="49">
        <v>0</v>
      </c>
      <c r="G122" s="49">
        <v>0</v>
      </c>
      <c r="H122" s="430" t="s">
        <v>1837</v>
      </c>
    </row>
    <row r="123" spans="1:8" ht="15">
      <c r="A123" s="37" t="s">
        <v>861</v>
      </c>
      <c r="B123" s="87" t="s">
        <v>1199</v>
      </c>
      <c r="C123" s="37" t="s">
        <v>1464</v>
      </c>
      <c r="D123" s="49">
        <v>0</v>
      </c>
      <c r="E123" s="49">
        <v>0</v>
      </c>
      <c r="F123" s="49">
        <v>0</v>
      </c>
      <c r="G123" s="49">
        <v>0</v>
      </c>
      <c r="H123" s="430" t="s">
        <v>1837</v>
      </c>
    </row>
    <row r="124" spans="1:8" ht="15">
      <c r="A124" s="37" t="s">
        <v>861</v>
      </c>
      <c r="B124" s="87" t="s">
        <v>1200</v>
      </c>
      <c r="C124" s="37" t="s">
        <v>1465</v>
      </c>
      <c r="D124" s="49">
        <v>0</v>
      </c>
      <c r="E124" s="49">
        <v>0</v>
      </c>
      <c r="F124" s="49">
        <v>0</v>
      </c>
      <c r="G124" s="49">
        <v>0</v>
      </c>
      <c r="H124" s="430" t="s">
        <v>1837</v>
      </c>
    </row>
    <row r="125" spans="1:8" ht="15">
      <c r="A125" s="37" t="s">
        <v>861</v>
      </c>
      <c r="B125" s="87" t="s">
        <v>1201</v>
      </c>
      <c r="C125" s="37" t="s">
        <v>1466</v>
      </c>
      <c r="D125" s="49">
        <v>0</v>
      </c>
      <c r="E125" s="49">
        <v>0</v>
      </c>
      <c r="F125" s="49">
        <v>0</v>
      </c>
      <c r="G125" s="49">
        <v>0</v>
      </c>
      <c r="H125" s="430" t="s">
        <v>1837</v>
      </c>
    </row>
    <row r="126" spans="1:8" ht="15">
      <c r="A126" s="37"/>
      <c r="B126" s="87" t="s">
        <v>1202</v>
      </c>
      <c r="C126" s="37" t="s">
        <v>1467</v>
      </c>
      <c r="D126" s="49">
        <v>0</v>
      </c>
      <c r="E126" s="49">
        <v>0</v>
      </c>
      <c r="F126" s="49">
        <v>0</v>
      </c>
      <c r="G126" s="49">
        <v>0</v>
      </c>
      <c r="H126" s="430" t="s">
        <v>1837</v>
      </c>
    </row>
    <row r="127" spans="1:8" ht="15">
      <c r="A127" s="37" t="s">
        <v>861</v>
      </c>
      <c r="B127" s="87" t="s">
        <v>1203</v>
      </c>
      <c r="C127" s="37" t="s">
        <v>1468</v>
      </c>
      <c r="D127" s="49">
        <v>0</v>
      </c>
      <c r="E127" s="49">
        <v>0</v>
      </c>
      <c r="F127" s="49">
        <v>0</v>
      </c>
      <c r="G127" s="49">
        <v>0</v>
      </c>
      <c r="H127" s="430" t="s">
        <v>1837</v>
      </c>
    </row>
    <row r="128" spans="1:8" ht="15">
      <c r="A128" s="37" t="s">
        <v>861</v>
      </c>
      <c r="B128" s="87" t="s">
        <v>1204</v>
      </c>
      <c r="C128" s="39" t="s">
        <v>1469</v>
      </c>
      <c r="D128" s="49">
        <v>0</v>
      </c>
      <c r="E128" s="49">
        <v>0</v>
      </c>
      <c r="F128" s="49">
        <v>0</v>
      </c>
      <c r="G128" s="49">
        <v>0</v>
      </c>
      <c r="H128" s="430" t="s">
        <v>1837</v>
      </c>
    </row>
    <row r="129" spans="1:8" ht="15">
      <c r="A129" s="37" t="s">
        <v>861</v>
      </c>
      <c r="B129" s="87" t="s">
        <v>1205</v>
      </c>
      <c r="C129" s="39" t="s">
        <v>1470</v>
      </c>
      <c r="D129" s="49">
        <v>0</v>
      </c>
      <c r="E129" s="49">
        <v>0</v>
      </c>
      <c r="F129" s="49">
        <v>0</v>
      </c>
      <c r="G129" s="49">
        <v>0</v>
      </c>
      <c r="H129" s="430" t="s">
        <v>1837</v>
      </c>
    </row>
    <row r="130" spans="1:8" ht="15">
      <c r="A130" s="37" t="s">
        <v>861</v>
      </c>
      <c r="B130" s="87" t="s">
        <v>1206</v>
      </c>
      <c r="C130" s="39" t="s">
        <v>1471</v>
      </c>
      <c r="D130" s="49">
        <v>0</v>
      </c>
      <c r="E130" s="49">
        <v>0</v>
      </c>
      <c r="F130" s="49">
        <v>0</v>
      </c>
      <c r="G130" s="49">
        <v>0</v>
      </c>
      <c r="H130" s="430" t="s">
        <v>1837</v>
      </c>
    </row>
    <row r="131" spans="1:8" ht="15">
      <c r="A131" s="37"/>
      <c r="B131" s="87" t="s">
        <v>1207</v>
      </c>
      <c r="C131" s="37" t="s">
        <v>1472</v>
      </c>
      <c r="D131" s="49">
        <v>0</v>
      </c>
      <c r="E131" s="49">
        <v>0</v>
      </c>
      <c r="F131" s="49">
        <v>0</v>
      </c>
      <c r="G131" s="49">
        <v>0</v>
      </c>
      <c r="H131" s="430" t="s">
        <v>1837</v>
      </c>
    </row>
    <row r="132" spans="1:8" ht="15">
      <c r="A132" s="40"/>
      <c r="B132" s="442" t="s">
        <v>1209</v>
      </c>
      <c r="C132" s="36" t="s">
        <v>1473</v>
      </c>
      <c r="D132" s="62">
        <v>67241499.079999998</v>
      </c>
      <c r="E132" s="62">
        <v>67242</v>
      </c>
      <c r="F132" s="62">
        <v>55949221.099999994</v>
      </c>
      <c r="G132" s="62">
        <v>55949</v>
      </c>
      <c r="H132" s="429" t="s">
        <v>1837</v>
      </c>
    </row>
    <row r="133" spans="1:8" ht="15">
      <c r="A133" s="37"/>
      <c r="B133" s="87" t="s">
        <v>1211</v>
      </c>
      <c r="C133" s="37" t="s">
        <v>1474</v>
      </c>
      <c r="D133" s="597">
        <v>61037476.809999995</v>
      </c>
      <c r="E133" s="63">
        <v>61038</v>
      </c>
      <c r="F133" s="63">
        <v>50757808.169999994</v>
      </c>
      <c r="G133" s="63">
        <v>50758</v>
      </c>
      <c r="H133" s="430" t="s">
        <v>1837</v>
      </c>
    </row>
    <row r="134" spans="1:8" ht="15">
      <c r="A134" s="37" t="s">
        <v>1213</v>
      </c>
      <c r="B134" s="87" t="s">
        <v>1214</v>
      </c>
      <c r="C134" s="37" t="s">
        <v>1475</v>
      </c>
      <c r="D134" s="49">
        <v>0</v>
      </c>
      <c r="E134" s="49">
        <v>0</v>
      </c>
      <c r="F134" s="49">
        <v>0</v>
      </c>
      <c r="G134" s="49">
        <v>0</v>
      </c>
      <c r="H134" s="430" t="s">
        <v>1837</v>
      </c>
    </row>
    <row r="135" spans="1:8" ht="25.5">
      <c r="A135" s="37" t="s">
        <v>1213</v>
      </c>
      <c r="B135" s="87" t="s">
        <v>1215</v>
      </c>
      <c r="C135" s="37" t="s">
        <v>1841</v>
      </c>
      <c r="D135" s="49">
        <v>0</v>
      </c>
      <c r="E135" s="49">
        <v>0</v>
      </c>
      <c r="F135" s="49">
        <v>0</v>
      </c>
      <c r="G135" s="49">
        <v>0</v>
      </c>
      <c r="H135" s="430" t="s">
        <v>1837</v>
      </c>
    </row>
    <row r="136" spans="1:8" ht="15">
      <c r="A136" s="37" t="s">
        <v>1213</v>
      </c>
      <c r="B136" s="87" t="s">
        <v>1041</v>
      </c>
      <c r="C136" s="37" t="s">
        <v>1476</v>
      </c>
      <c r="D136" s="63">
        <v>59426074.579999998</v>
      </c>
      <c r="E136" s="63">
        <v>59426</v>
      </c>
      <c r="F136" s="63">
        <v>49075605.939999998</v>
      </c>
      <c r="G136" s="63">
        <v>49076</v>
      </c>
      <c r="H136" s="430" t="s">
        <v>1837</v>
      </c>
    </row>
    <row r="137" spans="1:8" ht="25.5">
      <c r="A137" s="37" t="s">
        <v>830</v>
      </c>
      <c r="B137" s="87" t="s">
        <v>1100</v>
      </c>
      <c r="C137" s="37" t="s">
        <v>1842</v>
      </c>
      <c r="D137" s="49">
        <v>0</v>
      </c>
      <c r="E137" s="49">
        <v>0</v>
      </c>
      <c r="F137" s="49">
        <v>0</v>
      </c>
      <c r="G137" s="49">
        <v>0</v>
      </c>
      <c r="H137" s="430" t="s">
        <v>1837</v>
      </c>
    </row>
    <row r="138" spans="1:8" ht="25.5">
      <c r="A138" s="37" t="s">
        <v>831</v>
      </c>
      <c r="B138" s="87" t="s">
        <v>1101</v>
      </c>
      <c r="C138" s="37" t="s">
        <v>1843</v>
      </c>
      <c r="D138" s="49">
        <v>0</v>
      </c>
      <c r="E138" s="49">
        <v>0</v>
      </c>
      <c r="F138" s="49">
        <v>0</v>
      </c>
      <c r="G138" s="49">
        <v>0</v>
      </c>
      <c r="H138" s="430" t="s">
        <v>1837</v>
      </c>
    </row>
    <row r="139" spans="1:8" ht="15">
      <c r="A139" s="37" t="s">
        <v>1213</v>
      </c>
      <c r="B139" s="87" t="s">
        <v>1216</v>
      </c>
      <c r="C139" s="37" t="s">
        <v>1477</v>
      </c>
      <c r="D139" s="63">
        <v>0</v>
      </c>
      <c r="E139" s="63">
        <v>0</v>
      </c>
      <c r="F139" s="63">
        <v>0</v>
      </c>
      <c r="G139" s="63">
        <v>0</v>
      </c>
      <c r="H139" s="430" t="s">
        <v>1837</v>
      </c>
    </row>
    <row r="140" spans="1:8" ht="38.25">
      <c r="A140" s="37" t="s">
        <v>1213</v>
      </c>
      <c r="B140" s="87" t="s">
        <v>1217</v>
      </c>
      <c r="C140" s="37" t="s">
        <v>1844</v>
      </c>
      <c r="D140" s="49">
        <v>0</v>
      </c>
      <c r="E140" s="49">
        <v>0</v>
      </c>
      <c r="F140" s="49">
        <v>0</v>
      </c>
      <c r="G140" s="49">
        <v>0</v>
      </c>
      <c r="H140" s="430" t="s">
        <v>1837</v>
      </c>
    </row>
    <row r="141" spans="1:8" ht="38.25">
      <c r="A141" s="37" t="s">
        <v>1213</v>
      </c>
      <c r="B141" s="87" t="s">
        <v>1218</v>
      </c>
      <c r="C141" s="37" t="s">
        <v>1478</v>
      </c>
      <c r="D141" s="49">
        <v>0</v>
      </c>
      <c r="E141" s="49">
        <v>0</v>
      </c>
      <c r="F141" s="49">
        <v>0</v>
      </c>
      <c r="G141" s="49">
        <v>0</v>
      </c>
      <c r="H141" s="430" t="s">
        <v>1837</v>
      </c>
    </row>
    <row r="142" spans="1:8" ht="15">
      <c r="A142" s="37" t="s">
        <v>1213</v>
      </c>
      <c r="B142" s="87" t="s">
        <v>1042</v>
      </c>
      <c r="C142" s="37" t="s">
        <v>1479</v>
      </c>
      <c r="D142" s="74">
        <v>1568610.47</v>
      </c>
      <c r="E142" s="63">
        <v>1569</v>
      </c>
      <c r="F142" s="74">
        <v>1639410.47</v>
      </c>
      <c r="G142" s="63">
        <v>1639</v>
      </c>
      <c r="H142" s="430" t="s">
        <v>1837</v>
      </c>
    </row>
    <row r="143" spans="1:8" ht="15">
      <c r="A143" s="37" t="s">
        <v>1213</v>
      </c>
      <c r="B143" s="87" t="s">
        <v>1043</v>
      </c>
      <c r="C143" s="37" t="s">
        <v>1480</v>
      </c>
      <c r="D143" s="74">
        <v>42791.76</v>
      </c>
      <c r="E143" s="63">
        <v>43</v>
      </c>
      <c r="F143" s="74">
        <v>42791.76</v>
      </c>
      <c r="G143" s="63">
        <v>43</v>
      </c>
      <c r="H143" s="430" t="s">
        <v>1837</v>
      </c>
    </row>
    <row r="144" spans="1:8" ht="25.5">
      <c r="A144" s="37"/>
      <c r="B144" s="87" t="s">
        <v>1220</v>
      </c>
      <c r="C144" s="37" t="s">
        <v>1481</v>
      </c>
      <c r="D144" s="63">
        <v>6204022.2700000005</v>
      </c>
      <c r="E144" s="63">
        <v>6204</v>
      </c>
      <c r="F144" s="63">
        <v>5191412.9300000006</v>
      </c>
      <c r="G144" s="63">
        <v>5191</v>
      </c>
      <c r="H144" s="430" t="s">
        <v>1837</v>
      </c>
    </row>
    <row r="145" spans="1:9" ht="25.5">
      <c r="A145" s="37" t="s">
        <v>1213</v>
      </c>
      <c r="B145" s="87" t="s">
        <v>1044</v>
      </c>
      <c r="C145" s="37" t="s">
        <v>1482</v>
      </c>
      <c r="D145" s="63">
        <v>6204022.2700000005</v>
      </c>
      <c r="E145" s="63">
        <v>6204</v>
      </c>
      <c r="F145" s="63">
        <v>5191412.9300000006</v>
      </c>
      <c r="G145" s="63">
        <v>5191</v>
      </c>
      <c r="H145" s="430" t="s">
        <v>1837</v>
      </c>
    </row>
    <row r="146" spans="1:9" ht="25.5">
      <c r="A146" s="37" t="s">
        <v>1213</v>
      </c>
      <c r="B146" s="87" t="s">
        <v>1221</v>
      </c>
      <c r="C146" s="37" t="s">
        <v>1483</v>
      </c>
      <c r="D146" s="49">
        <v>0</v>
      </c>
      <c r="E146" s="49">
        <v>0</v>
      </c>
      <c r="F146" s="49">
        <v>0</v>
      </c>
      <c r="G146" s="49">
        <v>0</v>
      </c>
      <c r="H146" s="430" t="s">
        <v>1837</v>
      </c>
    </row>
    <row r="147" spans="1:9" ht="15">
      <c r="A147" s="37" t="s">
        <v>1213</v>
      </c>
      <c r="B147" s="87" t="s">
        <v>1045</v>
      </c>
      <c r="C147" s="37" t="s">
        <v>1484</v>
      </c>
      <c r="D147" s="63">
        <v>0</v>
      </c>
      <c r="E147" s="63">
        <v>0</v>
      </c>
      <c r="F147" s="63">
        <v>0</v>
      </c>
      <c r="G147" s="63">
        <v>0</v>
      </c>
      <c r="H147" s="430" t="s">
        <v>1837</v>
      </c>
    </row>
    <row r="148" spans="1:9" ht="15">
      <c r="A148" s="37" t="s">
        <v>1213</v>
      </c>
      <c r="B148" s="87" t="s">
        <v>1223</v>
      </c>
      <c r="C148" s="37" t="s">
        <v>1485</v>
      </c>
      <c r="D148" s="49">
        <v>0</v>
      </c>
      <c r="E148" s="49">
        <v>0</v>
      </c>
      <c r="F148" s="49">
        <v>0</v>
      </c>
      <c r="G148" s="49">
        <v>0</v>
      </c>
      <c r="H148" s="430" t="s">
        <v>1837</v>
      </c>
    </row>
    <row r="149" spans="1:9" ht="38.25">
      <c r="A149" s="37" t="s">
        <v>1213</v>
      </c>
      <c r="B149" s="87" t="s">
        <v>1224</v>
      </c>
      <c r="C149" s="37" t="s">
        <v>1486</v>
      </c>
      <c r="D149" s="49">
        <v>0</v>
      </c>
      <c r="E149" s="49">
        <v>0</v>
      </c>
      <c r="F149" s="49">
        <v>0</v>
      </c>
      <c r="G149" s="49">
        <v>0</v>
      </c>
      <c r="H149" s="430" t="s">
        <v>1837</v>
      </c>
    </row>
    <row r="150" spans="1:9" ht="15">
      <c r="A150" s="40"/>
      <c r="B150" s="86" t="s">
        <v>1046</v>
      </c>
      <c r="C150" s="40" t="s">
        <v>1487</v>
      </c>
      <c r="D150" s="63">
        <v>15557.3</v>
      </c>
      <c r="E150" s="63">
        <v>16</v>
      </c>
      <c r="F150" s="63">
        <v>5181.3</v>
      </c>
      <c r="G150" s="63">
        <v>5</v>
      </c>
      <c r="H150" s="430" t="s">
        <v>1837</v>
      </c>
    </row>
    <row r="151" spans="1:9" ht="15">
      <c r="A151" s="40"/>
      <c r="B151" s="86" t="s">
        <v>1356</v>
      </c>
      <c r="C151" s="40" t="s">
        <v>1488</v>
      </c>
      <c r="D151" s="75">
        <v>44410233.229999997</v>
      </c>
      <c r="E151" s="75">
        <v>44411</v>
      </c>
      <c r="F151" s="75">
        <v>4253716.63</v>
      </c>
      <c r="G151" s="75">
        <v>4254</v>
      </c>
      <c r="H151" s="430" t="s">
        <v>1837</v>
      </c>
    </row>
    <row r="152" spans="1:9" ht="15">
      <c r="A152" s="21"/>
      <c r="B152" s="93" t="s">
        <v>1227</v>
      </c>
      <c r="C152" s="21" t="s">
        <v>1489</v>
      </c>
      <c r="D152" s="63">
        <v>44385543.509999998</v>
      </c>
      <c r="E152" s="63">
        <v>44386</v>
      </c>
      <c r="F152" s="63">
        <v>4181797.89</v>
      </c>
      <c r="G152" s="63">
        <v>4182</v>
      </c>
      <c r="H152" s="430" t="s">
        <v>1837</v>
      </c>
    </row>
    <row r="153" spans="1:9" ht="25.5">
      <c r="A153" s="21" t="s">
        <v>830</v>
      </c>
      <c r="B153" s="93" t="s">
        <v>1228</v>
      </c>
      <c r="C153" s="21" t="s">
        <v>1490</v>
      </c>
      <c r="D153" s="76">
        <v>0</v>
      </c>
      <c r="E153" s="76">
        <v>0</v>
      </c>
      <c r="F153" s="76">
        <v>0</v>
      </c>
      <c r="G153" s="76">
        <v>0</v>
      </c>
      <c r="H153" s="430" t="s">
        <v>1837</v>
      </c>
    </row>
    <row r="154" spans="1:9" ht="38.25">
      <c r="A154" s="21" t="s">
        <v>1213</v>
      </c>
      <c r="B154" s="93" t="s">
        <v>1047</v>
      </c>
      <c r="C154" s="21" t="s">
        <v>1491</v>
      </c>
      <c r="D154" s="63">
        <v>44385543.509999998</v>
      </c>
      <c r="E154" s="63">
        <v>44386</v>
      </c>
      <c r="F154" s="63">
        <v>4181797.89</v>
      </c>
      <c r="G154" s="63">
        <v>4182</v>
      </c>
      <c r="H154" s="430" t="s">
        <v>1837</v>
      </c>
    </row>
    <row r="155" spans="1:9" ht="25.5">
      <c r="A155" s="21" t="s">
        <v>1213</v>
      </c>
      <c r="B155" s="93" t="s">
        <v>1048</v>
      </c>
      <c r="C155" s="21" t="s">
        <v>1492</v>
      </c>
      <c r="D155" s="598">
        <v>0</v>
      </c>
      <c r="E155" s="49">
        <v>0</v>
      </c>
      <c r="F155" s="49">
        <v>0</v>
      </c>
      <c r="G155" s="49">
        <v>0</v>
      </c>
      <c r="H155" s="430" t="s">
        <v>1837</v>
      </c>
    </row>
    <row r="156" spans="1:9" ht="15">
      <c r="A156" s="21" t="s">
        <v>1213</v>
      </c>
      <c r="B156" s="93" t="s">
        <v>1229</v>
      </c>
      <c r="C156" s="21" t="s">
        <v>1493</v>
      </c>
      <c r="D156" s="49">
        <v>0</v>
      </c>
      <c r="E156" s="49">
        <v>0</v>
      </c>
      <c r="F156" s="49">
        <v>0</v>
      </c>
      <c r="G156" s="49">
        <v>0</v>
      </c>
      <c r="H156" s="430" t="s">
        <v>1837</v>
      </c>
    </row>
    <row r="157" spans="1:9" ht="15">
      <c r="A157" s="37" t="s">
        <v>831</v>
      </c>
      <c r="B157" s="87" t="s">
        <v>1049</v>
      </c>
      <c r="C157" s="37" t="s">
        <v>1494</v>
      </c>
      <c r="D157" s="63">
        <v>24689.72</v>
      </c>
      <c r="E157" s="63">
        <v>25</v>
      </c>
      <c r="F157" s="63">
        <v>71918.740000000005</v>
      </c>
      <c r="G157" s="63">
        <v>72</v>
      </c>
      <c r="H157" s="430" t="s">
        <v>1837</v>
      </c>
    </row>
    <row r="158" spans="1:9" ht="15">
      <c r="A158" s="40"/>
      <c r="B158" s="86" t="s">
        <v>1230</v>
      </c>
      <c r="C158" s="40" t="s">
        <v>1495</v>
      </c>
      <c r="D158" s="77">
        <v>2062713.4200000002</v>
      </c>
      <c r="E158" s="77">
        <v>2063</v>
      </c>
      <c r="F158" s="77">
        <v>1419076.74</v>
      </c>
      <c r="G158" s="77">
        <v>1419</v>
      </c>
      <c r="H158" s="430" t="s">
        <v>1837</v>
      </c>
    </row>
    <row r="159" spans="1:9" ht="15">
      <c r="A159" s="21"/>
      <c r="B159" s="93" t="s">
        <v>1050</v>
      </c>
      <c r="C159" s="21" t="s">
        <v>1496</v>
      </c>
      <c r="D159" s="63">
        <v>78811.86</v>
      </c>
      <c r="E159" s="63">
        <v>79</v>
      </c>
      <c r="F159" s="63">
        <v>78811.86</v>
      </c>
      <c r="G159" s="63">
        <v>79</v>
      </c>
      <c r="H159" s="430" t="s">
        <v>1837</v>
      </c>
      <c r="I159" s="496"/>
    </row>
    <row r="160" spans="1:9" ht="15">
      <c r="A160" s="37"/>
      <c r="B160" s="87" t="s">
        <v>1231</v>
      </c>
      <c r="C160" s="37" t="s">
        <v>1497</v>
      </c>
      <c r="D160" s="49">
        <v>0</v>
      </c>
      <c r="E160" s="49">
        <v>0</v>
      </c>
      <c r="F160" s="49">
        <v>0</v>
      </c>
      <c r="G160" s="49">
        <v>0</v>
      </c>
      <c r="H160" s="430" t="s">
        <v>1837</v>
      </c>
    </row>
    <row r="161" spans="1:8" ht="15">
      <c r="A161" s="37"/>
      <c r="B161" s="87" t="s">
        <v>1051</v>
      </c>
      <c r="C161" s="37" t="s">
        <v>1498</v>
      </c>
      <c r="D161" s="63">
        <v>1983901.56</v>
      </c>
      <c r="E161" s="63">
        <v>1984</v>
      </c>
      <c r="F161" s="63">
        <v>1340264.8799999999</v>
      </c>
      <c r="G161" s="63">
        <v>1340</v>
      </c>
      <c r="H161" s="430" t="s">
        <v>1837</v>
      </c>
    </row>
    <row r="162" spans="1:8" ht="15">
      <c r="A162" s="40"/>
      <c r="B162" s="86" t="s">
        <v>1052</v>
      </c>
      <c r="C162" s="40" t="s">
        <v>1499</v>
      </c>
      <c r="D162" s="63">
        <v>507462.65000000014</v>
      </c>
      <c r="E162" s="63">
        <v>507</v>
      </c>
      <c r="F162" s="63">
        <v>695704.41000000015</v>
      </c>
      <c r="G162" s="63">
        <v>696</v>
      </c>
      <c r="H162" s="430" t="s">
        <v>1837</v>
      </c>
    </row>
    <row r="163" spans="1:8" ht="15">
      <c r="A163" s="40"/>
      <c r="B163" s="86" t="s">
        <v>1358</v>
      </c>
      <c r="C163" s="40" t="s">
        <v>1500</v>
      </c>
      <c r="D163" s="77">
        <v>4319735.43</v>
      </c>
      <c r="E163" s="77">
        <v>4319</v>
      </c>
      <c r="F163" s="77">
        <v>4448343.92</v>
      </c>
      <c r="G163" s="77">
        <v>4448</v>
      </c>
      <c r="H163" s="430" t="s">
        <v>1837</v>
      </c>
    </row>
    <row r="164" spans="1:8" ht="15">
      <c r="A164" s="37"/>
      <c r="B164" s="87" t="s">
        <v>1053</v>
      </c>
      <c r="C164" s="37" t="s">
        <v>1501</v>
      </c>
      <c r="D164" s="63">
        <v>2250115.7800000003</v>
      </c>
      <c r="E164" s="63">
        <v>2250</v>
      </c>
      <c r="F164" s="63">
        <v>2183715.9299999997</v>
      </c>
      <c r="G164" s="63">
        <v>2184</v>
      </c>
      <c r="H164" s="430" t="s">
        <v>1837</v>
      </c>
    </row>
    <row r="165" spans="1:8" ht="15">
      <c r="A165" s="37"/>
      <c r="B165" s="87" t="s">
        <v>1233</v>
      </c>
      <c r="C165" s="37" t="s">
        <v>1502</v>
      </c>
      <c r="D165" s="49">
        <v>0</v>
      </c>
      <c r="E165" s="49">
        <v>0</v>
      </c>
      <c r="F165" s="49">
        <v>0</v>
      </c>
      <c r="G165" s="49">
        <v>0</v>
      </c>
      <c r="H165" s="430" t="s">
        <v>1837</v>
      </c>
    </row>
    <row r="166" spans="1:8" ht="15">
      <c r="A166" s="37"/>
      <c r="B166" s="87" t="s">
        <v>1054</v>
      </c>
      <c r="C166" s="37" t="s">
        <v>1503</v>
      </c>
      <c r="D166" s="63">
        <v>81169.78</v>
      </c>
      <c r="E166" s="63">
        <v>81</v>
      </c>
      <c r="F166" s="63">
        <v>158226.63</v>
      </c>
      <c r="G166" s="63">
        <v>158</v>
      </c>
      <c r="H166" s="430" t="s">
        <v>1837</v>
      </c>
    </row>
    <row r="167" spans="1:8" ht="15">
      <c r="A167" s="37"/>
      <c r="B167" s="87" t="s">
        <v>1234</v>
      </c>
      <c r="C167" s="37" t="s">
        <v>1504</v>
      </c>
      <c r="D167" s="49">
        <v>0</v>
      </c>
      <c r="E167" s="49">
        <v>0</v>
      </c>
      <c r="F167" s="49">
        <v>0</v>
      </c>
      <c r="G167" s="49">
        <v>0</v>
      </c>
      <c r="H167" s="430" t="s">
        <v>1837</v>
      </c>
    </row>
    <row r="168" spans="1:8" ht="15.75" thickBot="1">
      <c r="A168" s="38"/>
      <c r="B168" s="443" t="s">
        <v>1055</v>
      </c>
      <c r="C168" s="38" t="s">
        <v>1505</v>
      </c>
      <c r="D168" s="78">
        <v>1988449.8699999999</v>
      </c>
      <c r="E168" s="78">
        <v>1988</v>
      </c>
      <c r="F168" s="78">
        <v>2106401.36</v>
      </c>
      <c r="G168" s="78">
        <v>2106</v>
      </c>
      <c r="H168" s="431" t="s">
        <v>1837</v>
      </c>
    </row>
    <row r="169" spans="1:8" ht="25.5">
      <c r="A169" s="97"/>
      <c r="B169" s="89" t="s">
        <v>1235</v>
      </c>
      <c r="C169" s="34" t="s">
        <v>1506</v>
      </c>
      <c r="D169" s="54">
        <v>0</v>
      </c>
      <c r="E169" s="54">
        <v>0</v>
      </c>
      <c r="F169" s="54">
        <v>0</v>
      </c>
      <c r="G169" s="54">
        <v>0</v>
      </c>
      <c r="H169" s="432" t="s">
        <v>1837</v>
      </c>
    </row>
    <row r="170" spans="1:8" ht="15">
      <c r="A170" s="40"/>
      <c r="B170" s="86" t="s">
        <v>1236</v>
      </c>
      <c r="C170" s="40" t="s">
        <v>1507</v>
      </c>
      <c r="D170" s="49">
        <v>0</v>
      </c>
      <c r="E170" s="49">
        <v>0</v>
      </c>
      <c r="F170" s="49">
        <v>0</v>
      </c>
      <c r="G170" s="49">
        <v>0</v>
      </c>
      <c r="H170" s="430" t="s">
        <v>1837</v>
      </c>
    </row>
    <row r="171" spans="1:8" ht="15.75" thickBot="1">
      <c r="A171" s="41"/>
      <c r="B171" s="90" t="s">
        <v>1238</v>
      </c>
      <c r="C171" s="41" t="s">
        <v>1508</v>
      </c>
      <c r="D171" s="64">
        <v>0</v>
      </c>
      <c r="E171" s="64">
        <v>0</v>
      </c>
      <c r="F171" s="64">
        <v>0</v>
      </c>
      <c r="G171" s="64">
        <v>0</v>
      </c>
      <c r="H171" s="431" t="s">
        <v>1837</v>
      </c>
    </row>
    <row r="172" spans="1:8" ht="15">
      <c r="A172" s="97"/>
      <c r="B172" s="89" t="s">
        <v>1240</v>
      </c>
      <c r="C172" s="34" t="s">
        <v>1509</v>
      </c>
      <c r="D172" s="65">
        <v>48053733.520000003</v>
      </c>
      <c r="E172" s="65">
        <v>48054</v>
      </c>
      <c r="F172" s="65">
        <v>83821875.569999993</v>
      </c>
      <c r="G172" s="65">
        <v>83822</v>
      </c>
      <c r="H172" s="432" t="s">
        <v>1837</v>
      </c>
    </row>
    <row r="173" spans="1:8" ht="15">
      <c r="A173" s="40"/>
      <c r="B173" s="86" t="s">
        <v>1056</v>
      </c>
      <c r="C173" s="40" t="s">
        <v>1510</v>
      </c>
      <c r="D173" s="63">
        <v>12564.970000000001</v>
      </c>
      <c r="E173" s="63">
        <v>13</v>
      </c>
      <c r="F173" s="63">
        <v>9805.49</v>
      </c>
      <c r="G173" s="63">
        <v>10</v>
      </c>
      <c r="H173" s="430" t="s">
        <v>1837</v>
      </c>
    </row>
    <row r="174" spans="1:8" ht="15">
      <c r="A174" s="40"/>
      <c r="B174" s="86" t="s">
        <v>1057</v>
      </c>
      <c r="C174" s="40" t="s">
        <v>1511</v>
      </c>
      <c r="D174" s="63">
        <v>48030054.460000001</v>
      </c>
      <c r="E174" s="63">
        <v>48030</v>
      </c>
      <c r="F174" s="63">
        <v>83801849.890000001</v>
      </c>
      <c r="G174" s="63">
        <v>83802</v>
      </c>
      <c r="H174" s="430" t="s">
        <v>1837</v>
      </c>
    </row>
    <row r="175" spans="1:8" ht="15">
      <c r="A175" s="40"/>
      <c r="B175" s="86" t="s">
        <v>1243</v>
      </c>
      <c r="C175" s="40" t="s">
        <v>1512</v>
      </c>
      <c r="D175" s="49">
        <v>0</v>
      </c>
      <c r="E175" s="49">
        <v>0</v>
      </c>
      <c r="F175" s="49">
        <v>0</v>
      </c>
      <c r="G175" s="49">
        <v>0</v>
      </c>
      <c r="H175" s="430" t="s">
        <v>1837</v>
      </c>
    </row>
    <row r="176" spans="1:8" ht="15.75" thickBot="1">
      <c r="A176" s="41"/>
      <c r="B176" s="90" t="s">
        <v>1058</v>
      </c>
      <c r="C176" s="41" t="s">
        <v>1513</v>
      </c>
      <c r="D176" s="79">
        <v>11114.09</v>
      </c>
      <c r="E176" s="79">
        <v>11</v>
      </c>
      <c r="F176" s="79">
        <v>10220.19</v>
      </c>
      <c r="G176" s="79">
        <v>10</v>
      </c>
      <c r="H176" s="433" t="s">
        <v>1837</v>
      </c>
    </row>
    <row r="177" spans="1:8" ht="15">
      <c r="A177" s="97"/>
      <c r="B177" s="89" t="s">
        <v>1246</v>
      </c>
      <c r="C177" s="34" t="s">
        <v>1247</v>
      </c>
      <c r="D177" s="54">
        <v>0</v>
      </c>
      <c r="E177" s="54">
        <v>0</v>
      </c>
      <c r="F177" s="54">
        <v>3256.72</v>
      </c>
      <c r="G177" s="54">
        <v>3</v>
      </c>
      <c r="H177" s="432" t="s">
        <v>1837</v>
      </c>
    </row>
    <row r="178" spans="1:8" ht="15">
      <c r="A178" s="42"/>
      <c r="B178" s="91" t="s">
        <v>1249</v>
      </c>
      <c r="C178" s="42" t="s">
        <v>1514</v>
      </c>
      <c r="D178" s="49">
        <v>0</v>
      </c>
      <c r="E178" s="49">
        <v>0</v>
      </c>
      <c r="F178" s="49">
        <v>0</v>
      </c>
      <c r="G178" s="49">
        <v>0</v>
      </c>
      <c r="H178" s="430" t="s">
        <v>1837</v>
      </c>
    </row>
    <row r="179" spans="1:8" ht="15">
      <c r="A179" s="40"/>
      <c r="B179" s="86" t="s">
        <v>1250</v>
      </c>
      <c r="C179" s="40" t="s">
        <v>1515</v>
      </c>
      <c r="D179" s="49">
        <v>0</v>
      </c>
      <c r="E179" s="49">
        <v>0</v>
      </c>
      <c r="F179" s="49">
        <v>0</v>
      </c>
      <c r="G179" s="49">
        <v>0</v>
      </c>
      <c r="H179" s="430" t="s">
        <v>1837</v>
      </c>
    </row>
    <row r="180" spans="1:8" ht="15">
      <c r="A180" s="40" t="s">
        <v>830</v>
      </c>
      <c r="B180" s="86" t="s">
        <v>1252</v>
      </c>
      <c r="C180" s="40" t="s">
        <v>1516</v>
      </c>
      <c r="D180" s="49">
        <v>0</v>
      </c>
      <c r="E180" s="49">
        <v>0</v>
      </c>
      <c r="F180" s="49">
        <v>0</v>
      </c>
      <c r="G180" s="49">
        <v>0</v>
      </c>
      <c r="H180" s="430" t="s">
        <v>1837</v>
      </c>
    </row>
    <row r="181" spans="1:8" ht="15">
      <c r="A181" s="42"/>
      <c r="B181" s="91" t="s">
        <v>1253</v>
      </c>
      <c r="C181" s="42" t="s">
        <v>1517</v>
      </c>
      <c r="D181" s="49">
        <v>0</v>
      </c>
      <c r="E181" s="49">
        <v>0</v>
      </c>
      <c r="F181" s="49">
        <v>3256.72</v>
      </c>
      <c r="G181" s="49">
        <v>3</v>
      </c>
      <c r="H181" s="430" t="s">
        <v>1837</v>
      </c>
    </row>
    <row r="182" spans="1:8" ht="15">
      <c r="A182" s="40"/>
      <c r="B182" s="86" t="s">
        <v>1059</v>
      </c>
      <c r="C182" s="40" t="s">
        <v>1518</v>
      </c>
      <c r="D182" s="49">
        <v>0</v>
      </c>
      <c r="E182" s="49">
        <v>0</v>
      </c>
      <c r="F182" s="49">
        <v>3256.72</v>
      </c>
      <c r="G182" s="49">
        <v>3</v>
      </c>
      <c r="H182" s="430" t="s">
        <v>1837</v>
      </c>
    </row>
    <row r="183" spans="1:8" ht="15.75" thickBot="1">
      <c r="A183" s="41" t="s">
        <v>830</v>
      </c>
      <c r="B183" s="90" t="s">
        <v>1255</v>
      </c>
      <c r="C183" s="41" t="s">
        <v>1519</v>
      </c>
      <c r="D183" s="49">
        <v>0</v>
      </c>
      <c r="E183" s="49">
        <v>0</v>
      </c>
      <c r="F183" s="49">
        <v>0</v>
      </c>
      <c r="G183" s="49">
        <v>0</v>
      </c>
      <c r="H183" s="431" t="s">
        <v>1837</v>
      </c>
    </row>
    <row r="184" spans="1:8" ht="15">
      <c r="A184" s="97"/>
      <c r="B184" s="89" t="s">
        <v>1256</v>
      </c>
      <c r="C184" s="34" t="s">
        <v>1257</v>
      </c>
      <c r="D184" s="54">
        <v>0</v>
      </c>
      <c r="E184" s="54">
        <v>0</v>
      </c>
      <c r="F184" s="54">
        <v>0</v>
      </c>
      <c r="G184" s="54">
        <v>0</v>
      </c>
      <c r="H184" s="432" t="s">
        <v>1837</v>
      </c>
    </row>
    <row r="185" spans="1:8" ht="15">
      <c r="A185" s="42"/>
      <c r="B185" s="91" t="s">
        <v>1259</v>
      </c>
      <c r="C185" s="42" t="s">
        <v>1520</v>
      </c>
      <c r="D185" s="49">
        <v>0</v>
      </c>
      <c r="E185" s="49">
        <v>0</v>
      </c>
      <c r="F185" s="49">
        <v>0</v>
      </c>
      <c r="G185" s="49">
        <v>0</v>
      </c>
      <c r="H185" s="430" t="s">
        <v>1837</v>
      </c>
    </row>
    <row r="186" spans="1:8" ht="15">
      <c r="A186" s="42"/>
      <c r="B186" s="91" t="s">
        <v>1261</v>
      </c>
      <c r="C186" s="42" t="s">
        <v>1521</v>
      </c>
      <c r="D186" s="49">
        <v>0</v>
      </c>
      <c r="E186" s="49">
        <v>0</v>
      </c>
      <c r="F186" s="49">
        <v>0</v>
      </c>
      <c r="G186" s="49">
        <v>0</v>
      </c>
      <c r="H186" s="430" t="s">
        <v>1837</v>
      </c>
    </row>
    <row r="187" spans="1:8" ht="15">
      <c r="A187" s="42"/>
      <c r="B187" s="91" t="s">
        <v>1262</v>
      </c>
      <c r="C187" s="42" t="s">
        <v>1522</v>
      </c>
      <c r="D187" s="49">
        <v>0</v>
      </c>
      <c r="E187" s="49">
        <v>0</v>
      </c>
      <c r="F187" s="49">
        <v>0</v>
      </c>
      <c r="G187" s="49">
        <v>0</v>
      </c>
      <c r="H187" s="430" t="s">
        <v>1837</v>
      </c>
    </row>
    <row r="188" spans="1:8" ht="15.75" thickBot="1">
      <c r="A188" s="43"/>
      <c r="B188" s="92" t="s">
        <v>1264</v>
      </c>
      <c r="C188" s="43" t="s">
        <v>1523</v>
      </c>
      <c r="D188" s="57">
        <v>0</v>
      </c>
      <c r="E188" s="57">
        <v>0</v>
      </c>
      <c r="F188" s="57">
        <v>0</v>
      </c>
      <c r="G188" s="57">
        <v>0</v>
      </c>
      <c r="H188" s="434" t="s">
        <v>1837</v>
      </c>
    </row>
    <row r="189" spans="1:8" ht="15">
      <c r="A189" s="513"/>
      <c r="B189" s="514"/>
      <c r="C189" s="513"/>
      <c r="D189" s="515"/>
      <c r="E189" s="515"/>
      <c r="F189" s="515"/>
      <c r="G189" s="515"/>
      <c r="H189" s="516"/>
    </row>
    <row r="190" spans="1:8" ht="15">
      <c r="A190" s="513"/>
      <c r="B190" s="514"/>
      <c r="C190" s="571" t="s">
        <v>1846</v>
      </c>
      <c r="D190" s="515"/>
      <c r="E190" s="515"/>
      <c r="F190" s="515"/>
      <c r="G190" s="515"/>
      <c r="H190" s="516"/>
    </row>
    <row r="191" spans="1:8" ht="15">
      <c r="A191" s="513"/>
      <c r="B191" s="514"/>
      <c r="C191" s="571" t="s">
        <v>1847</v>
      </c>
      <c r="D191" s="515"/>
      <c r="E191" s="515"/>
      <c r="F191" s="515"/>
      <c r="G191" s="515"/>
      <c r="H191" s="516"/>
    </row>
    <row r="192" spans="1:8" ht="11.25" customHeight="1">
      <c r="A192" s="513"/>
      <c r="B192" s="514"/>
      <c r="C192" s="207"/>
      <c r="D192" s="515"/>
      <c r="E192" s="515"/>
      <c r="F192" s="515"/>
      <c r="G192" s="515"/>
      <c r="H192" s="516"/>
    </row>
    <row r="193" spans="1:8" ht="18.75" customHeight="1">
      <c r="C193" s="436" t="s">
        <v>1736</v>
      </c>
      <c r="D193" s="28"/>
      <c r="F193" s="33"/>
      <c r="H193"/>
    </row>
    <row r="194" spans="1:8" ht="11.25" customHeight="1">
      <c r="C194" s="436" t="s">
        <v>1737</v>
      </c>
      <c r="D194" s="28"/>
      <c r="F194" s="33"/>
      <c r="H194"/>
    </row>
    <row r="195" spans="1:8" ht="21">
      <c r="E195" s="620" t="s">
        <v>1858</v>
      </c>
      <c r="F195" s="620" t="s">
        <v>1858</v>
      </c>
      <c r="H195"/>
    </row>
    <row r="196" spans="1:8" ht="21">
      <c r="E196" s="620" t="s">
        <v>1853</v>
      </c>
      <c r="F196" s="620" t="s">
        <v>1853</v>
      </c>
      <c r="H196"/>
    </row>
    <row r="197" spans="1:8" ht="21">
      <c r="E197" s="207"/>
      <c r="F197" s="33"/>
      <c r="H197"/>
    </row>
    <row r="198" spans="1:8" ht="21">
      <c r="E198" s="207"/>
      <c r="F198" s="33"/>
      <c r="H198"/>
    </row>
    <row r="199" spans="1:8" ht="21">
      <c r="E199" s="207"/>
      <c r="F199" s="33"/>
      <c r="H199"/>
    </row>
    <row r="200" spans="1:8">
      <c r="D200" s="28"/>
      <c r="F200" s="33"/>
      <c r="H200"/>
    </row>
    <row r="201" spans="1:8" s="30" customFormat="1" ht="12.75">
      <c r="A201" s="98"/>
      <c r="B201" s="29"/>
      <c r="C201" s="31" t="s">
        <v>1360</v>
      </c>
      <c r="D201" s="32">
        <v>341094698.94000006</v>
      </c>
      <c r="E201" s="32">
        <v>341095</v>
      </c>
      <c r="F201" s="32">
        <v>328721002.46000004</v>
      </c>
      <c r="G201" s="32">
        <v>328721</v>
      </c>
      <c r="H201" s="593"/>
    </row>
    <row r="202" spans="1:8" s="30" customFormat="1" ht="12.75">
      <c r="A202" s="98"/>
      <c r="B202" s="29"/>
      <c r="C202" s="31" t="s">
        <v>1361</v>
      </c>
      <c r="D202" s="32">
        <v>341094698.94000006</v>
      </c>
      <c r="E202" s="32">
        <v>341095</v>
      </c>
      <c r="F202" s="492">
        <v>328721002.46000004</v>
      </c>
      <c r="G202" s="32">
        <v>328721</v>
      </c>
      <c r="H202" s="29"/>
    </row>
    <row r="203" spans="1:8">
      <c r="D203" s="28"/>
      <c r="F203" s="493"/>
      <c r="H203"/>
    </row>
    <row r="204" spans="1:8">
      <c r="F204" s="495">
        <v>12373696.480000019</v>
      </c>
    </row>
    <row r="205" spans="1:8">
      <c r="F205" s="494"/>
    </row>
    <row r="206" spans="1:8">
      <c r="D206" s="14">
        <v>0</v>
      </c>
      <c r="E206" s="611">
        <v>0</v>
      </c>
    </row>
  </sheetData>
  <sheetProtection selectLockedCells="1" selectUnlockedCells="1"/>
  <autoFilter ref="A16:H188"/>
  <mergeCells count="7">
    <mergeCell ref="B1:H1"/>
    <mergeCell ref="B2:H2"/>
    <mergeCell ref="B3:H3"/>
    <mergeCell ref="B7:H7"/>
    <mergeCell ref="B11:H11"/>
    <mergeCell ref="B9:H9"/>
    <mergeCell ref="B5:H5"/>
  </mergeCells>
  <pageMargins left="0.86614173228346458" right="0.94488188976377963" top="0.94488188976377963" bottom="0.86614173228346458" header="0.47244094488188981" footer="0.62992125984251968"/>
  <pageSetup paperSize="9" scale="67" firstPageNumber="0" fitToHeight="0" orientation="portrait" r:id="rId1"/>
  <headerFooter alignWithMargins="0">
    <oddHeader>&amp;C&amp;12&amp;A</oddHeader>
    <oddFooter>&amp;C&amp;12Pagina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134"/>
  <sheetViews>
    <sheetView showGridLines="0" topLeftCell="A7" zoomScale="70" zoomScaleNormal="70" workbookViewId="0">
      <pane ySplit="10" topLeftCell="A17" activePane="bottomLeft" state="frozen"/>
      <selection activeCell="A7" sqref="A7"/>
      <selection pane="bottomLeft" activeCell="I7" sqref="I1:L1048576"/>
    </sheetView>
  </sheetViews>
  <sheetFormatPr defaultColWidth="10.5" defaultRowHeight="12.75" outlineLevelCol="1"/>
  <cols>
    <col min="1" max="1" width="6.375" style="459" customWidth="1"/>
    <col min="2" max="2" width="10.5" style="459"/>
    <col min="3" max="3" width="77.875" style="459" customWidth="1"/>
    <col min="4" max="4" width="13.5" style="460" hidden="1" customWidth="1" outlineLevel="1"/>
    <col min="5" max="5" width="17.75" style="460" customWidth="1" collapsed="1"/>
    <col min="6" max="6" width="14.25" style="455" hidden="1" customWidth="1" outlineLevel="1"/>
    <col min="7" max="7" width="13.5" style="460" customWidth="1" collapsed="1"/>
    <col min="8" max="8" width="8.125" style="7" customWidth="1"/>
    <col min="9" max="16384" width="10.5" style="459"/>
  </cols>
  <sheetData>
    <row r="1" spans="1:8" s="410" customFormat="1" ht="16.5" customHeight="1">
      <c r="B1" s="438"/>
      <c r="C1" s="411" t="s">
        <v>1827</v>
      </c>
      <c r="D1" s="411"/>
      <c r="E1" s="411"/>
      <c r="F1" s="411"/>
      <c r="G1" s="411"/>
      <c r="H1" s="411"/>
    </row>
    <row r="2" spans="1:8" s="410" customFormat="1" ht="15.75">
      <c r="B2" s="439"/>
      <c r="C2" s="413" t="s">
        <v>1828</v>
      </c>
      <c r="D2" s="412"/>
      <c r="E2" s="412"/>
      <c r="F2" s="412"/>
      <c r="G2" s="412"/>
      <c r="H2" s="412"/>
    </row>
    <row r="3" spans="1:8" s="410" customFormat="1" ht="15.75">
      <c r="B3" s="439"/>
      <c r="C3" s="413" t="s">
        <v>1829</v>
      </c>
      <c r="D3" s="412"/>
      <c r="E3" s="412"/>
      <c r="F3" s="412"/>
      <c r="G3" s="412"/>
      <c r="H3" s="412"/>
    </row>
    <row r="4" spans="1:8" s="410" customFormat="1" ht="15.75">
      <c r="B4" s="439"/>
      <c r="C4" s="412"/>
      <c r="D4" s="412"/>
      <c r="E4" s="412"/>
      <c r="F4" s="412"/>
      <c r="G4" s="412"/>
      <c r="H4" s="412"/>
    </row>
    <row r="5" spans="1:8" s="414" customFormat="1" ht="65.25" customHeight="1">
      <c r="B5" s="735" t="s">
        <v>1830</v>
      </c>
      <c r="C5" s="735"/>
      <c r="D5" s="735"/>
      <c r="E5" s="735"/>
      <c r="F5" s="735"/>
      <c r="G5" s="735"/>
      <c r="H5" s="735"/>
    </row>
    <row r="6" spans="1:8" s="414" customFormat="1" ht="14.25" thickBot="1">
      <c r="B6" s="416"/>
      <c r="C6" s="415"/>
      <c r="D6" s="417"/>
      <c r="E6" s="417"/>
      <c r="F6" s="417"/>
      <c r="G6" s="417"/>
      <c r="H6" s="417"/>
    </row>
    <row r="7" spans="1:8" s="414" customFormat="1" ht="16.5" thickBot="1">
      <c r="B7" s="730" t="s">
        <v>1831</v>
      </c>
      <c r="C7" s="731"/>
      <c r="D7" s="731"/>
      <c r="E7" s="731"/>
      <c r="F7" s="731"/>
      <c r="G7" s="731"/>
      <c r="H7" s="732"/>
    </row>
    <row r="8" spans="1:8" s="414" customFormat="1" ht="15.75">
      <c r="B8" s="440"/>
      <c r="C8" s="418"/>
      <c r="D8" s="416"/>
      <c r="E8" s="416"/>
      <c r="F8" s="416"/>
      <c r="G8" s="416"/>
      <c r="H8" s="416"/>
    </row>
    <row r="9" spans="1:8" s="414" customFormat="1" ht="13.5">
      <c r="B9" s="733" t="s">
        <v>1832</v>
      </c>
      <c r="C9" s="733"/>
      <c r="D9" s="733"/>
      <c r="E9" s="733"/>
      <c r="F9" s="733"/>
      <c r="G9" s="733"/>
      <c r="H9" s="733"/>
    </row>
    <row r="10" spans="1:8" s="414" customFormat="1" ht="16.5" thickBot="1">
      <c r="B10" s="439"/>
      <c r="C10" s="418"/>
      <c r="D10" s="416"/>
      <c r="E10" s="416"/>
      <c r="F10" s="416"/>
      <c r="G10" s="416"/>
      <c r="H10" s="416"/>
    </row>
    <row r="11" spans="1:8" s="414" customFormat="1" ht="16.5" thickBot="1">
      <c r="B11" s="730" t="s">
        <v>1833</v>
      </c>
      <c r="C11" s="731"/>
      <c r="D11" s="731"/>
      <c r="E11" s="731"/>
      <c r="F11" s="731"/>
      <c r="G11" s="731"/>
      <c r="H11" s="732"/>
    </row>
    <row r="12" spans="1:8" s="414" customFormat="1" ht="15.75">
      <c r="B12" s="439"/>
      <c r="C12" s="419"/>
      <c r="D12" s="420"/>
      <c r="E12" s="420"/>
      <c r="F12" s="420"/>
      <c r="G12" s="420"/>
      <c r="H12" s="420"/>
    </row>
    <row r="13" spans="1:8" s="414" customFormat="1" ht="18.75">
      <c r="B13" s="416"/>
      <c r="C13" s="422" t="s">
        <v>1834</v>
      </c>
      <c r="D13" s="416"/>
      <c r="E13" s="416"/>
      <c r="F13" s="416"/>
      <c r="G13" s="421"/>
      <c r="H13" s="421"/>
    </row>
    <row r="15" spans="1:8" ht="13.5" thickBot="1"/>
    <row r="16" spans="1:8" s="462" customFormat="1" ht="27" customHeight="1" thickBot="1">
      <c r="A16" s="456"/>
      <c r="B16" s="457"/>
      <c r="C16" s="425" t="s">
        <v>1839</v>
      </c>
      <c r="D16" s="426" t="s">
        <v>1524</v>
      </c>
      <c r="E16" s="426" t="s">
        <v>1525</v>
      </c>
      <c r="F16" s="426" t="s">
        <v>1524</v>
      </c>
      <c r="G16" s="426" t="s">
        <v>1525</v>
      </c>
      <c r="H16" s="461"/>
    </row>
    <row r="17" spans="1:8" ht="26.25" thickBot="1">
      <c r="A17" s="458" t="s">
        <v>836</v>
      </c>
      <c r="B17" s="451" t="s">
        <v>837</v>
      </c>
      <c r="C17" s="452" t="s">
        <v>832</v>
      </c>
      <c r="D17" s="453">
        <v>2018</v>
      </c>
      <c r="E17" s="454">
        <v>2018</v>
      </c>
      <c r="F17" s="453">
        <v>2017</v>
      </c>
      <c r="G17" s="454">
        <v>2017</v>
      </c>
      <c r="H17" s="463" t="s">
        <v>1836</v>
      </c>
    </row>
    <row r="18" spans="1:8" ht="25.5" customHeight="1">
      <c r="A18" s="95"/>
      <c r="B18" s="85" t="s">
        <v>1527</v>
      </c>
      <c r="C18" s="34" t="s">
        <v>1266</v>
      </c>
      <c r="D18" s="46">
        <v>179106158.41000003</v>
      </c>
      <c r="E18" s="46">
        <v>179106</v>
      </c>
      <c r="F18" s="46">
        <v>175806582.48000008</v>
      </c>
      <c r="G18" s="46">
        <v>175807</v>
      </c>
      <c r="H18" s="464"/>
    </row>
    <row r="19" spans="1:8" ht="25.5" customHeight="1">
      <c r="A19" s="83"/>
      <c r="B19" s="85" t="s">
        <v>1060</v>
      </c>
      <c r="C19" s="35" t="s">
        <v>1529</v>
      </c>
      <c r="D19" s="47">
        <v>25785802.759999998</v>
      </c>
      <c r="E19" s="47">
        <v>25786</v>
      </c>
      <c r="F19" s="47">
        <v>25785802.759999998</v>
      </c>
      <c r="G19" s="47">
        <v>25786</v>
      </c>
      <c r="H19" s="465" t="s">
        <v>1838</v>
      </c>
    </row>
    <row r="20" spans="1:8" ht="25.5" customHeight="1">
      <c r="A20" s="83"/>
      <c r="B20" s="85" t="s">
        <v>1268</v>
      </c>
      <c r="C20" s="35" t="s">
        <v>1530</v>
      </c>
      <c r="D20" s="47">
        <v>152491326.50999999</v>
      </c>
      <c r="E20" s="47">
        <v>152491</v>
      </c>
      <c r="F20" s="47">
        <v>148939571.02999997</v>
      </c>
      <c r="G20" s="47">
        <v>148940</v>
      </c>
      <c r="H20" s="445" t="s">
        <v>1837</v>
      </c>
    </row>
    <row r="21" spans="1:8" ht="25.5" customHeight="1">
      <c r="A21" s="83"/>
      <c r="B21" s="91" t="s">
        <v>1061</v>
      </c>
      <c r="C21" s="42" t="s">
        <v>1531</v>
      </c>
      <c r="D21" s="48">
        <v>32970688.219999999</v>
      </c>
      <c r="E21" s="48">
        <v>32970</v>
      </c>
      <c r="F21" s="48">
        <v>35184694.159999996</v>
      </c>
      <c r="G21" s="48">
        <v>35185</v>
      </c>
      <c r="H21" s="83"/>
    </row>
    <row r="22" spans="1:8" ht="25.5" customHeight="1">
      <c r="A22" s="83"/>
      <c r="B22" s="91" t="s">
        <v>1528</v>
      </c>
      <c r="C22" s="42" t="s">
        <v>1532</v>
      </c>
      <c r="D22" s="48">
        <v>0</v>
      </c>
      <c r="E22" s="48">
        <v>0</v>
      </c>
      <c r="F22" s="48">
        <v>0</v>
      </c>
      <c r="G22" s="48">
        <v>0</v>
      </c>
      <c r="H22" s="83" t="s">
        <v>1837</v>
      </c>
    </row>
    <row r="23" spans="1:8" ht="25.5" customHeight="1">
      <c r="A23" s="83"/>
      <c r="B23" s="87" t="s">
        <v>1062</v>
      </c>
      <c r="C23" s="37" t="s">
        <v>1533</v>
      </c>
      <c r="D23" s="48">
        <v>0</v>
      </c>
      <c r="E23" s="48">
        <v>0</v>
      </c>
      <c r="F23" s="48">
        <v>0</v>
      </c>
      <c r="G23" s="48">
        <v>0</v>
      </c>
      <c r="H23" s="83" t="s">
        <v>1837</v>
      </c>
    </row>
    <row r="24" spans="1:8" ht="25.5" customHeight="1">
      <c r="A24" s="83"/>
      <c r="B24" s="87" t="s">
        <v>1270</v>
      </c>
      <c r="C24" s="37" t="s">
        <v>1534</v>
      </c>
      <c r="D24" s="49">
        <v>0</v>
      </c>
      <c r="E24" s="49">
        <v>0</v>
      </c>
      <c r="F24" s="49">
        <v>0</v>
      </c>
      <c r="G24" s="49">
        <v>0</v>
      </c>
      <c r="H24" s="83" t="s">
        <v>1837</v>
      </c>
    </row>
    <row r="25" spans="1:8" ht="25.5" customHeight="1">
      <c r="A25" s="83"/>
      <c r="B25" s="87" t="s">
        <v>1271</v>
      </c>
      <c r="C25" s="37" t="s">
        <v>1535</v>
      </c>
      <c r="D25" s="49">
        <v>0</v>
      </c>
      <c r="E25" s="49">
        <v>0</v>
      </c>
      <c r="F25" s="49">
        <v>0</v>
      </c>
      <c r="G25" s="49">
        <v>0</v>
      </c>
      <c r="H25" s="83" t="s">
        <v>1837</v>
      </c>
    </row>
    <row r="26" spans="1:8" ht="25.5" customHeight="1">
      <c r="A26" s="83"/>
      <c r="B26" s="91" t="s">
        <v>1063</v>
      </c>
      <c r="C26" s="42" t="s">
        <v>1536</v>
      </c>
      <c r="D26" s="48">
        <v>102072597.45999998</v>
      </c>
      <c r="E26" s="48">
        <v>102073</v>
      </c>
      <c r="F26" s="48">
        <v>97734815.889999986</v>
      </c>
      <c r="G26" s="48">
        <v>97735</v>
      </c>
      <c r="H26" s="83" t="s">
        <v>1837</v>
      </c>
    </row>
    <row r="27" spans="1:8" ht="25.5" customHeight="1">
      <c r="A27" s="83"/>
      <c r="B27" s="91" t="s">
        <v>1273</v>
      </c>
      <c r="C27" s="42" t="s">
        <v>1537</v>
      </c>
      <c r="D27" s="49">
        <v>0</v>
      </c>
      <c r="E27" s="49">
        <v>0</v>
      </c>
      <c r="F27" s="49">
        <v>0</v>
      </c>
      <c r="G27" s="49">
        <v>0</v>
      </c>
      <c r="H27" s="83" t="s">
        <v>1837</v>
      </c>
    </row>
    <row r="28" spans="1:8" ht="25.5" customHeight="1">
      <c r="A28" s="83"/>
      <c r="B28" s="91" t="s">
        <v>1064</v>
      </c>
      <c r="C28" s="42" t="s">
        <v>1538</v>
      </c>
      <c r="D28" s="48">
        <v>17448040.829999998</v>
      </c>
      <c r="E28" s="48">
        <v>17448</v>
      </c>
      <c r="F28" s="48">
        <v>16020060.98</v>
      </c>
      <c r="G28" s="48">
        <v>16020</v>
      </c>
      <c r="H28" s="83" t="s">
        <v>1837</v>
      </c>
    </row>
    <row r="29" spans="1:8" ht="25.5" customHeight="1">
      <c r="A29" s="83"/>
      <c r="B29" s="85" t="s">
        <v>1065</v>
      </c>
      <c r="C29" s="35" t="s">
        <v>1539</v>
      </c>
      <c r="D29" s="47">
        <v>319029.81</v>
      </c>
      <c r="E29" s="47">
        <v>319</v>
      </c>
      <c r="F29" s="47">
        <v>605249.92999999993</v>
      </c>
      <c r="G29" s="47">
        <v>605</v>
      </c>
      <c r="H29" s="445" t="s">
        <v>1837</v>
      </c>
    </row>
    <row r="30" spans="1:8" ht="25.5" customHeight="1">
      <c r="A30" s="80"/>
      <c r="B30" s="85" t="s">
        <v>1276</v>
      </c>
      <c r="C30" s="35" t="s">
        <v>1540</v>
      </c>
      <c r="D30" s="50">
        <v>0</v>
      </c>
      <c r="E30" s="50">
        <v>0</v>
      </c>
      <c r="F30" s="50">
        <v>0</v>
      </c>
      <c r="G30" s="50">
        <v>0</v>
      </c>
      <c r="H30" s="445" t="s">
        <v>1837</v>
      </c>
    </row>
    <row r="31" spans="1:8" ht="25.5" customHeight="1">
      <c r="A31" s="80"/>
      <c r="B31" s="91" t="s">
        <v>1277</v>
      </c>
      <c r="C31" s="42" t="s">
        <v>1541</v>
      </c>
      <c r="D31" s="49">
        <v>0</v>
      </c>
      <c r="E31" s="49">
        <v>0</v>
      </c>
      <c r="F31" s="49">
        <v>0</v>
      </c>
      <c r="G31" s="49">
        <v>0</v>
      </c>
      <c r="H31" s="83" t="s">
        <v>1837</v>
      </c>
    </row>
    <row r="32" spans="1:8" ht="25.5" customHeight="1">
      <c r="A32" s="80"/>
      <c r="B32" s="91" t="s">
        <v>1278</v>
      </c>
      <c r="C32" s="42" t="s">
        <v>1542</v>
      </c>
      <c r="D32" s="49">
        <v>0</v>
      </c>
      <c r="E32" s="49">
        <v>0</v>
      </c>
      <c r="F32" s="49">
        <v>0</v>
      </c>
      <c r="G32" s="49">
        <v>0</v>
      </c>
      <c r="H32" s="83" t="s">
        <v>1837</v>
      </c>
    </row>
    <row r="33" spans="1:8" ht="25.5" customHeight="1">
      <c r="A33" s="80"/>
      <c r="B33" s="91" t="s">
        <v>1279</v>
      </c>
      <c r="C33" s="42" t="s">
        <v>1543</v>
      </c>
      <c r="D33" s="49">
        <v>0</v>
      </c>
      <c r="E33" s="49">
        <v>0</v>
      </c>
      <c r="F33" s="49">
        <v>0</v>
      </c>
      <c r="G33" s="49">
        <v>0</v>
      </c>
      <c r="H33" s="83" t="s">
        <v>1837</v>
      </c>
    </row>
    <row r="34" spans="1:8" ht="25.5" customHeight="1">
      <c r="A34" s="80"/>
      <c r="B34" s="91" t="s">
        <v>1280</v>
      </c>
      <c r="C34" s="42" t="s">
        <v>1544</v>
      </c>
      <c r="D34" s="49">
        <v>0</v>
      </c>
      <c r="E34" s="49">
        <v>0</v>
      </c>
      <c r="F34" s="49">
        <v>0</v>
      </c>
      <c r="G34" s="49">
        <v>0</v>
      </c>
      <c r="H34" s="83" t="s">
        <v>1837</v>
      </c>
    </row>
    <row r="35" spans="1:8" ht="25.5" customHeight="1">
      <c r="A35" s="80"/>
      <c r="B35" s="91" t="s">
        <v>1281</v>
      </c>
      <c r="C35" s="42" t="s">
        <v>1545</v>
      </c>
      <c r="D35" s="49">
        <v>0</v>
      </c>
      <c r="E35" s="49">
        <v>0</v>
      </c>
      <c r="F35" s="49">
        <v>0</v>
      </c>
      <c r="G35" s="49">
        <v>0</v>
      </c>
      <c r="H35" s="83" t="s">
        <v>1837</v>
      </c>
    </row>
    <row r="36" spans="1:8" ht="25.5" customHeight="1">
      <c r="A36" s="83"/>
      <c r="B36" s="85" t="s">
        <v>1282</v>
      </c>
      <c r="C36" s="35" t="s">
        <v>1546</v>
      </c>
      <c r="D36" s="50">
        <v>0</v>
      </c>
      <c r="E36" s="50">
        <v>0</v>
      </c>
      <c r="F36" s="50">
        <v>0</v>
      </c>
      <c r="G36" s="50">
        <v>0</v>
      </c>
      <c r="H36" s="445" t="s">
        <v>1837</v>
      </c>
    </row>
    <row r="37" spans="1:8" ht="25.5" customHeight="1">
      <c r="A37" s="80"/>
      <c r="B37" s="91" t="s">
        <v>1283</v>
      </c>
      <c r="C37" s="42" t="s">
        <v>1547</v>
      </c>
      <c r="D37" s="49">
        <v>0</v>
      </c>
      <c r="E37" s="49">
        <v>0</v>
      </c>
      <c r="F37" s="49">
        <v>0</v>
      </c>
      <c r="G37" s="49">
        <v>0</v>
      </c>
      <c r="H37" s="83" t="s">
        <v>1837</v>
      </c>
    </row>
    <row r="38" spans="1:8" ht="25.5" customHeight="1">
      <c r="A38" s="80"/>
      <c r="B38" s="91" t="s">
        <v>1284</v>
      </c>
      <c r="C38" s="42" t="s">
        <v>1548</v>
      </c>
      <c r="D38" s="49">
        <v>0</v>
      </c>
      <c r="E38" s="49">
        <v>0</v>
      </c>
      <c r="F38" s="49">
        <v>0</v>
      </c>
      <c r="G38" s="49">
        <v>0</v>
      </c>
      <c r="H38" s="83" t="s">
        <v>1837</v>
      </c>
    </row>
    <row r="39" spans="1:8" ht="25.5" customHeight="1">
      <c r="A39" s="80"/>
      <c r="B39" s="91" t="s">
        <v>1067</v>
      </c>
      <c r="C39" s="42" t="s">
        <v>1549</v>
      </c>
      <c r="D39" s="48">
        <v>0</v>
      </c>
      <c r="E39" s="48">
        <v>0</v>
      </c>
      <c r="F39" s="48">
        <v>0</v>
      </c>
      <c r="G39" s="48">
        <v>0</v>
      </c>
      <c r="H39" s="83" t="s">
        <v>1837</v>
      </c>
    </row>
    <row r="40" spans="1:8" ht="25.5" customHeight="1">
      <c r="A40" s="80"/>
      <c r="B40" s="85" t="s">
        <v>1068</v>
      </c>
      <c r="C40" s="35" t="s">
        <v>1550</v>
      </c>
      <c r="D40" s="47">
        <v>475958.76</v>
      </c>
      <c r="E40" s="47">
        <v>476</v>
      </c>
      <c r="F40" s="47">
        <v>190924</v>
      </c>
      <c r="G40" s="47">
        <v>191</v>
      </c>
      <c r="H40" s="465" t="s">
        <v>1838</v>
      </c>
    </row>
    <row r="41" spans="1:8" ht="25.5" customHeight="1" thickBot="1">
      <c r="A41" s="82"/>
      <c r="B41" s="88" t="s">
        <v>1285</v>
      </c>
      <c r="C41" s="94" t="s">
        <v>1551</v>
      </c>
      <c r="D41" s="601">
        <v>34040.570000052452</v>
      </c>
      <c r="E41" s="51">
        <v>34</v>
      </c>
      <c r="F41" s="51">
        <v>285034.76000010967</v>
      </c>
      <c r="G41" s="51">
        <v>285</v>
      </c>
      <c r="H41" s="466" t="s">
        <v>1838</v>
      </c>
    </row>
    <row r="42" spans="1:8" ht="25.5" customHeight="1">
      <c r="A42" s="81"/>
      <c r="B42" s="89" t="s">
        <v>1286</v>
      </c>
      <c r="C42" s="34" t="s">
        <v>1287</v>
      </c>
      <c r="D42" s="467">
        <v>86179830.760000005</v>
      </c>
      <c r="E42" s="467">
        <v>86181</v>
      </c>
      <c r="F42" s="467">
        <v>89065397.849999994</v>
      </c>
      <c r="G42" s="467">
        <v>89065</v>
      </c>
      <c r="H42" s="446" t="s">
        <v>1837</v>
      </c>
    </row>
    <row r="43" spans="1:8" ht="25.5" customHeight="1">
      <c r="A43" s="80"/>
      <c r="B43" s="85" t="s">
        <v>1288</v>
      </c>
      <c r="C43" s="35" t="s">
        <v>1552</v>
      </c>
      <c r="D43" s="47">
        <v>0</v>
      </c>
      <c r="E43" s="47">
        <v>0</v>
      </c>
      <c r="F43" s="47">
        <v>0</v>
      </c>
      <c r="G43" s="47">
        <v>0</v>
      </c>
      <c r="H43" s="445" t="s">
        <v>1837</v>
      </c>
    </row>
    <row r="44" spans="1:8" ht="25.5" customHeight="1">
      <c r="A44" s="80"/>
      <c r="B44" s="85" t="s">
        <v>1290</v>
      </c>
      <c r="C44" s="35" t="s">
        <v>1553</v>
      </c>
      <c r="D44" s="47">
        <v>44584611.859999999</v>
      </c>
      <c r="E44" s="47">
        <v>44585</v>
      </c>
      <c r="F44" s="47">
        <v>38708447.140000001</v>
      </c>
      <c r="G44" s="47">
        <v>38708</v>
      </c>
      <c r="H44" s="445" t="s">
        <v>1837</v>
      </c>
    </row>
    <row r="45" spans="1:8" ht="25.5" customHeight="1">
      <c r="A45" s="80"/>
      <c r="B45" s="91" t="s">
        <v>1069</v>
      </c>
      <c r="C45" s="42" t="s">
        <v>1554</v>
      </c>
      <c r="D45" s="48">
        <v>25393318.390000001</v>
      </c>
      <c r="E45" s="48">
        <v>25393</v>
      </c>
      <c r="F45" s="48">
        <v>21056455.66</v>
      </c>
      <c r="G45" s="48">
        <v>21056</v>
      </c>
      <c r="H45" s="83" t="s">
        <v>1837</v>
      </c>
    </row>
    <row r="46" spans="1:8" ht="25.5" customHeight="1">
      <c r="A46" s="80"/>
      <c r="B46" s="91" t="s">
        <v>1071</v>
      </c>
      <c r="C46" s="42" t="s">
        <v>1555</v>
      </c>
      <c r="D46" s="48">
        <v>773011</v>
      </c>
      <c r="E46" s="48">
        <v>773</v>
      </c>
      <c r="F46" s="48">
        <v>2489379.59</v>
      </c>
      <c r="G46" s="48">
        <v>2489</v>
      </c>
      <c r="H46" s="83" t="s">
        <v>1837</v>
      </c>
    </row>
    <row r="47" spans="1:8" ht="25.5" customHeight="1">
      <c r="A47" s="80"/>
      <c r="B47" s="91" t="s">
        <v>1291</v>
      </c>
      <c r="C47" s="42" t="s">
        <v>1556</v>
      </c>
      <c r="D47" s="49">
        <v>0</v>
      </c>
      <c r="E47" s="49">
        <v>0</v>
      </c>
      <c r="F47" s="49">
        <v>0</v>
      </c>
      <c r="G47" s="49">
        <v>0</v>
      </c>
      <c r="H47" s="83" t="s">
        <v>1837</v>
      </c>
    </row>
    <row r="48" spans="1:8" ht="25.5" customHeight="1">
      <c r="A48" s="80"/>
      <c r="B48" s="91" t="s">
        <v>1072</v>
      </c>
      <c r="C48" s="42" t="s">
        <v>1557</v>
      </c>
      <c r="D48" s="48">
        <v>13496775.92</v>
      </c>
      <c r="E48" s="48">
        <v>13497</v>
      </c>
      <c r="F48" s="48">
        <v>13526936.15</v>
      </c>
      <c r="G48" s="48">
        <v>13527</v>
      </c>
      <c r="H48" s="83" t="s">
        <v>1837</v>
      </c>
    </row>
    <row r="49" spans="1:8" ht="25.5" customHeight="1">
      <c r="A49" s="80"/>
      <c r="B49" s="91" t="s">
        <v>1070</v>
      </c>
      <c r="C49" s="42" t="s">
        <v>1558</v>
      </c>
      <c r="D49" s="48">
        <v>4921506.55</v>
      </c>
      <c r="E49" s="48">
        <v>4922</v>
      </c>
      <c r="F49" s="48">
        <v>1635675.74</v>
      </c>
      <c r="G49" s="48">
        <v>1636</v>
      </c>
      <c r="H49" s="83" t="s">
        <v>1837</v>
      </c>
    </row>
    <row r="50" spans="1:8" ht="25.5" customHeight="1">
      <c r="A50" s="80"/>
      <c r="B50" s="85" t="s">
        <v>1292</v>
      </c>
      <c r="C50" s="35" t="s">
        <v>1559</v>
      </c>
      <c r="D50" s="50">
        <v>0</v>
      </c>
      <c r="E50" s="50">
        <v>0</v>
      </c>
      <c r="F50" s="50">
        <v>0</v>
      </c>
      <c r="G50" s="50">
        <v>0</v>
      </c>
      <c r="H50" s="445" t="s">
        <v>1837</v>
      </c>
    </row>
    <row r="51" spans="1:8" ht="25.5" customHeight="1">
      <c r="A51" s="80"/>
      <c r="B51" s="91" t="s">
        <v>1293</v>
      </c>
      <c r="C51" s="42" t="s">
        <v>1560</v>
      </c>
      <c r="D51" s="49">
        <v>0</v>
      </c>
      <c r="E51" s="49">
        <v>0</v>
      </c>
      <c r="F51" s="49">
        <v>0</v>
      </c>
      <c r="G51" s="49">
        <v>0</v>
      </c>
      <c r="H51" s="83" t="s">
        <v>1837</v>
      </c>
    </row>
    <row r="52" spans="1:8" ht="25.5" customHeight="1">
      <c r="A52" s="80"/>
      <c r="B52" s="91" t="s">
        <v>1294</v>
      </c>
      <c r="C52" s="42" t="s">
        <v>1561</v>
      </c>
      <c r="D52" s="49">
        <v>0</v>
      </c>
      <c r="E52" s="49">
        <v>0</v>
      </c>
      <c r="F52" s="49">
        <v>0</v>
      </c>
      <c r="G52" s="49">
        <v>0</v>
      </c>
      <c r="H52" s="83" t="s">
        <v>1837</v>
      </c>
    </row>
    <row r="53" spans="1:8" ht="25.5" customHeight="1">
      <c r="A53" s="80"/>
      <c r="B53" s="91" t="s">
        <v>1295</v>
      </c>
      <c r="C53" s="42" t="s">
        <v>1562</v>
      </c>
      <c r="D53" s="49">
        <v>0</v>
      </c>
      <c r="E53" s="49">
        <v>0</v>
      </c>
      <c r="F53" s="49">
        <v>0</v>
      </c>
      <c r="G53" s="49">
        <v>0</v>
      </c>
      <c r="H53" s="83" t="s">
        <v>1837</v>
      </c>
    </row>
    <row r="54" spans="1:8" ht="25.5" customHeight="1">
      <c r="A54" s="80"/>
      <c r="B54" s="91" t="s">
        <v>1296</v>
      </c>
      <c r="C54" s="42" t="s">
        <v>1563</v>
      </c>
      <c r="D54" s="49">
        <v>0</v>
      </c>
      <c r="E54" s="49">
        <v>0</v>
      </c>
      <c r="F54" s="49">
        <v>0</v>
      </c>
      <c r="G54" s="49">
        <v>0</v>
      </c>
      <c r="H54" s="83" t="s">
        <v>1837</v>
      </c>
    </row>
    <row r="55" spans="1:8" ht="25.5" customHeight="1">
      <c r="A55" s="80"/>
      <c r="B55" s="91" t="s">
        <v>1297</v>
      </c>
      <c r="C55" s="42" t="s">
        <v>1564</v>
      </c>
      <c r="D55" s="49">
        <v>0</v>
      </c>
      <c r="E55" s="49">
        <v>0</v>
      </c>
      <c r="F55" s="49">
        <v>0</v>
      </c>
      <c r="G55" s="49">
        <v>0</v>
      </c>
      <c r="H55" s="83" t="s">
        <v>1837</v>
      </c>
    </row>
    <row r="56" spans="1:8" ht="25.5" customHeight="1">
      <c r="A56" s="80"/>
      <c r="B56" s="91" t="s">
        <v>1298</v>
      </c>
      <c r="C56" s="42" t="s">
        <v>1565</v>
      </c>
      <c r="D56" s="49">
        <v>0</v>
      </c>
      <c r="E56" s="49">
        <v>0</v>
      </c>
      <c r="F56" s="49">
        <v>0</v>
      </c>
      <c r="G56" s="49">
        <v>0</v>
      </c>
      <c r="H56" s="83" t="s">
        <v>1837</v>
      </c>
    </row>
    <row r="57" spans="1:8" ht="25.5" customHeight="1">
      <c r="A57" s="80"/>
      <c r="B57" s="91" t="s">
        <v>1073</v>
      </c>
      <c r="C57" s="42" t="s">
        <v>1566</v>
      </c>
      <c r="D57" s="49">
        <v>0</v>
      </c>
      <c r="E57" s="49">
        <v>0</v>
      </c>
      <c r="F57" s="49">
        <v>0</v>
      </c>
      <c r="G57" s="49">
        <v>0</v>
      </c>
      <c r="H57" s="83" t="s">
        <v>1837</v>
      </c>
    </row>
    <row r="58" spans="1:8" ht="25.5" customHeight="1">
      <c r="A58" s="80"/>
      <c r="B58" s="85" t="s">
        <v>1299</v>
      </c>
      <c r="C58" s="35" t="s">
        <v>1567</v>
      </c>
      <c r="D58" s="47">
        <v>35923483.229999997</v>
      </c>
      <c r="E58" s="47">
        <v>35924</v>
      </c>
      <c r="F58" s="47">
        <v>46619776.229999989</v>
      </c>
      <c r="G58" s="47">
        <v>46620</v>
      </c>
      <c r="H58" s="445" t="s">
        <v>1837</v>
      </c>
    </row>
    <row r="59" spans="1:8" ht="25.5" customHeight="1">
      <c r="A59" s="80"/>
      <c r="B59" s="91" t="s">
        <v>1074</v>
      </c>
      <c r="C59" s="42" t="s">
        <v>1568</v>
      </c>
      <c r="D59" s="48">
        <v>35724629.07</v>
      </c>
      <c r="E59" s="48">
        <v>35725</v>
      </c>
      <c r="F59" s="48">
        <v>45691679.679999992</v>
      </c>
      <c r="G59" s="48">
        <v>45692</v>
      </c>
      <c r="H59" s="83" t="s">
        <v>1837</v>
      </c>
    </row>
    <row r="60" spans="1:8" ht="25.5" customHeight="1">
      <c r="A60" s="80"/>
      <c r="B60" s="91" t="s">
        <v>1075</v>
      </c>
      <c r="C60" s="42" t="s">
        <v>1569</v>
      </c>
      <c r="D60" s="610">
        <v>0</v>
      </c>
      <c r="E60" s="48">
        <v>0</v>
      </c>
      <c r="F60" s="48">
        <v>734798.04</v>
      </c>
      <c r="G60" s="48">
        <v>735</v>
      </c>
      <c r="H60" s="83" t="s">
        <v>1837</v>
      </c>
    </row>
    <row r="61" spans="1:8" ht="25.5" customHeight="1">
      <c r="A61" s="80"/>
      <c r="B61" s="91" t="s">
        <v>1076</v>
      </c>
      <c r="C61" s="42" t="s">
        <v>1570</v>
      </c>
      <c r="D61" s="48">
        <v>40000</v>
      </c>
      <c r="E61" s="48">
        <v>40</v>
      </c>
      <c r="F61" s="48">
        <v>40000</v>
      </c>
      <c r="G61" s="48">
        <v>40</v>
      </c>
      <c r="H61" s="83" t="s">
        <v>1837</v>
      </c>
    </row>
    <row r="62" spans="1:8" ht="25.5" customHeight="1">
      <c r="A62" s="80"/>
      <c r="B62" s="91" t="s">
        <v>1094</v>
      </c>
      <c r="C62" s="42" t="s">
        <v>1571</v>
      </c>
      <c r="D62" s="48">
        <v>158854.16</v>
      </c>
      <c r="E62" s="48">
        <v>159</v>
      </c>
      <c r="F62" s="48">
        <v>153298.51</v>
      </c>
      <c r="G62" s="48">
        <v>153</v>
      </c>
      <c r="H62" s="83" t="s">
        <v>1837</v>
      </c>
    </row>
    <row r="63" spans="1:8" ht="25.5" customHeight="1">
      <c r="A63" s="80"/>
      <c r="B63" s="85" t="s">
        <v>1300</v>
      </c>
      <c r="C63" s="35" t="s">
        <v>1572</v>
      </c>
      <c r="D63" s="47">
        <v>5671735.6699999999</v>
      </c>
      <c r="E63" s="47">
        <v>5672</v>
      </c>
      <c r="F63" s="47">
        <v>3737174.48</v>
      </c>
      <c r="G63" s="47">
        <v>3737</v>
      </c>
      <c r="H63" s="445"/>
    </row>
    <row r="64" spans="1:8" ht="25.5" customHeight="1">
      <c r="A64" s="80"/>
      <c r="B64" s="91" t="s">
        <v>1301</v>
      </c>
      <c r="C64" s="42" t="s">
        <v>1573</v>
      </c>
      <c r="D64" s="49">
        <v>0</v>
      </c>
      <c r="E64" s="49">
        <v>0</v>
      </c>
      <c r="F64" s="49">
        <v>0</v>
      </c>
      <c r="G64" s="49">
        <v>0</v>
      </c>
      <c r="H64" s="83" t="s">
        <v>1837</v>
      </c>
    </row>
    <row r="65" spans="1:8" ht="25.5" customHeight="1">
      <c r="A65" s="80"/>
      <c r="B65" s="91" t="s">
        <v>1359</v>
      </c>
      <c r="C65" s="42" t="s">
        <v>1574</v>
      </c>
      <c r="D65" s="49">
        <v>3825923</v>
      </c>
      <c r="E65" s="49">
        <v>3826</v>
      </c>
      <c r="F65" s="49">
        <v>2356000</v>
      </c>
      <c r="G65" s="49">
        <v>2356</v>
      </c>
      <c r="H65" s="83" t="s">
        <v>1837</v>
      </c>
    </row>
    <row r="66" spans="1:8" ht="25.5" customHeight="1">
      <c r="A66" s="80"/>
      <c r="B66" s="87" t="s">
        <v>1302</v>
      </c>
      <c r="C66" s="37" t="s">
        <v>1575</v>
      </c>
      <c r="D66" s="49">
        <v>3825923</v>
      </c>
      <c r="E66" s="49">
        <v>3826</v>
      </c>
      <c r="F66" s="49">
        <v>2356000</v>
      </c>
      <c r="G66" s="49">
        <v>2356</v>
      </c>
      <c r="H66" s="83" t="s">
        <v>1837</v>
      </c>
    </row>
    <row r="67" spans="1:8" ht="25.5" customHeight="1">
      <c r="A67" s="80"/>
      <c r="B67" s="87" t="s">
        <v>1303</v>
      </c>
      <c r="C67" s="37" t="s">
        <v>1576</v>
      </c>
      <c r="D67" s="49">
        <v>0</v>
      </c>
      <c r="E67" s="49">
        <v>0</v>
      </c>
      <c r="F67" s="49">
        <v>0</v>
      </c>
      <c r="G67" s="49">
        <v>0</v>
      </c>
      <c r="H67" s="83" t="s">
        <v>1837</v>
      </c>
    </row>
    <row r="68" spans="1:8" ht="25.5" customHeight="1">
      <c r="A68" s="80"/>
      <c r="B68" s="87" t="s">
        <v>1304</v>
      </c>
      <c r="C68" s="37" t="s">
        <v>1577</v>
      </c>
      <c r="D68" s="49">
        <v>0</v>
      </c>
      <c r="E68" s="49">
        <v>0</v>
      </c>
      <c r="F68" s="49">
        <v>0</v>
      </c>
      <c r="G68" s="49">
        <v>0</v>
      </c>
      <c r="H68" s="83" t="s">
        <v>1837</v>
      </c>
    </row>
    <row r="69" spans="1:8" ht="25.5" customHeight="1" thickBot="1">
      <c r="A69" s="82"/>
      <c r="B69" s="92" t="s">
        <v>1077</v>
      </c>
      <c r="C69" s="43" t="s">
        <v>1578</v>
      </c>
      <c r="D69" s="53">
        <v>1845812.6700000002</v>
      </c>
      <c r="E69" s="53">
        <v>1846</v>
      </c>
      <c r="F69" s="596">
        <v>1381174.48</v>
      </c>
      <c r="G69" s="596">
        <v>1381</v>
      </c>
      <c r="H69" s="447" t="s">
        <v>1837</v>
      </c>
    </row>
    <row r="70" spans="1:8" ht="25.5" customHeight="1">
      <c r="A70" s="81"/>
      <c r="B70" s="89" t="s">
        <v>1305</v>
      </c>
      <c r="C70" s="34" t="s">
        <v>1306</v>
      </c>
      <c r="D70" s="54">
        <v>0</v>
      </c>
      <c r="E70" s="54">
        <v>0</v>
      </c>
      <c r="F70" s="54">
        <v>0</v>
      </c>
      <c r="G70" s="54">
        <v>0</v>
      </c>
      <c r="H70" s="448" t="s">
        <v>1837</v>
      </c>
    </row>
    <row r="71" spans="1:8" ht="25.5" customHeight="1">
      <c r="A71" s="80"/>
      <c r="B71" s="91" t="s">
        <v>1308</v>
      </c>
      <c r="C71" s="42" t="s">
        <v>1579</v>
      </c>
      <c r="D71" s="49">
        <v>0</v>
      </c>
      <c r="E71" s="49">
        <v>0</v>
      </c>
      <c r="F71" s="49">
        <v>0</v>
      </c>
      <c r="G71" s="49">
        <v>0</v>
      </c>
      <c r="H71" s="83" t="s">
        <v>1837</v>
      </c>
    </row>
    <row r="72" spans="1:8" ht="25.5" customHeight="1" thickBot="1">
      <c r="A72" s="82"/>
      <c r="B72" s="92" t="s">
        <v>1309</v>
      </c>
      <c r="C72" s="43" t="s">
        <v>1580</v>
      </c>
      <c r="D72" s="49">
        <v>0</v>
      </c>
      <c r="E72" s="49">
        <v>0</v>
      </c>
      <c r="F72" s="49">
        <v>0</v>
      </c>
      <c r="G72" s="49">
        <v>0</v>
      </c>
      <c r="H72" s="83" t="s">
        <v>1837</v>
      </c>
    </row>
    <row r="73" spans="1:8" ht="25.5" customHeight="1">
      <c r="A73" s="81"/>
      <c r="B73" s="89" t="s">
        <v>1310</v>
      </c>
      <c r="C73" s="34" t="s">
        <v>1311</v>
      </c>
      <c r="D73" s="47">
        <v>75808709.770000011</v>
      </c>
      <c r="E73" s="47">
        <v>75808</v>
      </c>
      <c r="F73" s="47">
        <v>63849022.129999995</v>
      </c>
      <c r="G73" s="47">
        <v>63849</v>
      </c>
      <c r="H73" s="445"/>
    </row>
    <row r="74" spans="1:8" ht="25.5" customHeight="1">
      <c r="A74" s="80"/>
      <c r="B74" s="85" t="s">
        <v>1312</v>
      </c>
      <c r="C74" s="35" t="s">
        <v>1581</v>
      </c>
      <c r="D74" s="50">
        <v>0</v>
      </c>
      <c r="E74" s="50">
        <v>0</v>
      </c>
      <c r="F74" s="50">
        <v>0</v>
      </c>
      <c r="G74" s="50">
        <v>0</v>
      </c>
      <c r="H74" s="445" t="s">
        <v>1837</v>
      </c>
    </row>
    <row r="75" spans="1:8" ht="25.5" customHeight="1">
      <c r="A75" s="80"/>
      <c r="B75" s="85" t="s">
        <v>1313</v>
      </c>
      <c r="C75" s="35" t="s">
        <v>1582</v>
      </c>
      <c r="D75" s="50">
        <v>0</v>
      </c>
      <c r="E75" s="594">
        <v>0</v>
      </c>
      <c r="F75" s="50">
        <v>0</v>
      </c>
      <c r="G75" s="594">
        <v>0</v>
      </c>
      <c r="H75" s="445" t="s">
        <v>1837</v>
      </c>
    </row>
    <row r="76" spans="1:8" ht="25.5" customHeight="1">
      <c r="A76" s="80" t="s">
        <v>831</v>
      </c>
      <c r="B76" s="91" t="s">
        <v>1314</v>
      </c>
      <c r="C76" s="42" t="s">
        <v>1583</v>
      </c>
      <c r="D76" s="49">
        <v>0</v>
      </c>
      <c r="E76" s="49">
        <v>0</v>
      </c>
      <c r="F76" s="49">
        <v>0</v>
      </c>
      <c r="G76" s="49">
        <v>0</v>
      </c>
      <c r="H76" s="83" t="s">
        <v>1837</v>
      </c>
    </row>
    <row r="77" spans="1:8" ht="25.5" customHeight="1">
      <c r="A77" s="80"/>
      <c r="B77" s="91" t="s">
        <v>1315</v>
      </c>
      <c r="C77" s="42" t="s">
        <v>1584</v>
      </c>
      <c r="D77" s="49">
        <v>0</v>
      </c>
      <c r="E77" s="49">
        <v>0</v>
      </c>
      <c r="F77" s="49">
        <v>0</v>
      </c>
      <c r="G77" s="49">
        <v>0</v>
      </c>
      <c r="H77" s="83" t="s">
        <v>1837</v>
      </c>
    </row>
    <row r="78" spans="1:8" ht="25.5" customHeight="1">
      <c r="A78" s="80" t="s">
        <v>861</v>
      </c>
      <c r="B78" s="91" t="s">
        <v>1316</v>
      </c>
      <c r="C78" s="42" t="s">
        <v>1585</v>
      </c>
      <c r="D78" s="49">
        <v>0</v>
      </c>
      <c r="E78" s="49">
        <v>0</v>
      </c>
      <c r="F78" s="49">
        <v>0</v>
      </c>
      <c r="G78" s="49">
        <v>0</v>
      </c>
      <c r="H78" s="83" t="s">
        <v>1837</v>
      </c>
    </row>
    <row r="79" spans="1:8" ht="25.5" customHeight="1">
      <c r="A79" s="80" t="s">
        <v>861</v>
      </c>
      <c r="B79" s="468" t="s">
        <v>1317</v>
      </c>
      <c r="C79" s="469" t="s">
        <v>1586</v>
      </c>
      <c r="D79" s="49">
        <v>0</v>
      </c>
      <c r="E79" s="49">
        <v>0</v>
      </c>
      <c r="F79" s="49">
        <v>0</v>
      </c>
      <c r="G79" s="49">
        <v>0</v>
      </c>
      <c r="H79" s="83" t="s">
        <v>1837</v>
      </c>
    </row>
    <row r="80" spans="1:8" ht="25.5" customHeight="1">
      <c r="A80" s="80" t="s">
        <v>861</v>
      </c>
      <c r="B80" s="91" t="s">
        <v>1318</v>
      </c>
      <c r="C80" s="42" t="s">
        <v>1587</v>
      </c>
      <c r="D80" s="49">
        <v>0</v>
      </c>
      <c r="E80" s="49">
        <v>0</v>
      </c>
      <c r="F80" s="49">
        <v>0</v>
      </c>
      <c r="G80" s="49">
        <v>0</v>
      </c>
      <c r="H80" s="83" t="s">
        <v>1837</v>
      </c>
    </row>
    <row r="81" spans="1:8" ht="25.5" customHeight="1">
      <c r="A81" s="80"/>
      <c r="B81" s="85" t="s">
        <v>1319</v>
      </c>
      <c r="C81" s="35" t="s">
        <v>1588</v>
      </c>
      <c r="D81" s="47">
        <v>0</v>
      </c>
      <c r="E81" s="47">
        <v>0</v>
      </c>
      <c r="F81" s="47">
        <v>0</v>
      </c>
      <c r="G81" s="47">
        <v>0</v>
      </c>
      <c r="H81" s="445" t="s">
        <v>1837</v>
      </c>
    </row>
    <row r="82" spans="1:8" ht="25.5" customHeight="1">
      <c r="A82" s="80" t="s">
        <v>1213</v>
      </c>
      <c r="B82" s="91" t="s">
        <v>1320</v>
      </c>
      <c r="C82" s="42" t="s">
        <v>1589</v>
      </c>
      <c r="D82" s="49">
        <v>0</v>
      </c>
      <c r="E82" s="49">
        <v>0</v>
      </c>
      <c r="F82" s="49">
        <v>0</v>
      </c>
      <c r="G82" s="49">
        <v>0</v>
      </c>
      <c r="H82" s="83" t="s">
        <v>1837</v>
      </c>
    </row>
    <row r="83" spans="1:8" ht="25.5" customHeight="1">
      <c r="A83" s="80" t="s">
        <v>830</v>
      </c>
      <c r="B83" s="91" t="s">
        <v>1102</v>
      </c>
      <c r="C83" s="42" t="s">
        <v>1590</v>
      </c>
      <c r="D83" s="49">
        <v>0</v>
      </c>
      <c r="E83" s="49">
        <v>0</v>
      </c>
      <c r="F83" s="49">
        <v>0</v>
      </c>
      <c r="G83" s="49">
        <v>0</v>
      </c>
      <c r="H83" s="83" t="s">
        <v>1837</v>
      </c>
    </row>
    <row r="84" spans="1:8" ht="25.5" customHeight="1">
      <c r="A84" s="80" t="s">
        <v>831</v>
      </c>
      <c r="B84" s="91" t="s">
        <v>1321</v>
      </c>
      <c r="C84" s="42" t="s">
        <v>1591</v>
      </c>
      <c r="D84" s="49">
        <v>0</v>
      </c>
      <c r="E84" s="49">
        <v>0</v>
      </c>
      <c r="F84" s="49">
        <v>0</v>
      </c>
      <c r="G84" s="49">
        <v>0</v>
      </c>
      <c r="H84" s="83" t="s">
        <v>1837</v>
      </c>
    </row>
    <row r="85" spans="1:8" ht="25.5" customHeight="1">
      <c r="A85" s="80" t="s">
        <v>1213</v>
      </c>
      <c r="B85" s="91" t="s">
        <v>1095</v>
      </c>
      <c r="C85" s="42" t="s">
        <v>1592</v>
      </c>
      <c r="D85" s="49">
        <v>0</v>
      </c>
      <c r="E85" s="49">
        <v>0</v>
      </c>
      <c r="F85" s="49">
        <v>0</v>
      </c>
      <c r="G85" s="49">
        <v>0</v>
      </c>
      <c r="H85" s="83" t="s">
        <v>1837</v>
      </c>
    </row>
    <row r="86" spans="1:8" ht="25.5" customHeight="1">
      <c r="A86" s="80"/>
      <c r="B86" s="91" t="s">
        <v>1322</v>
      </c>
      <c r="C86" s="42" t="s">
        <v>1593</v>
      </c>
      <c r="D86" s="49">
        <v>0</v>
      </c>
      <c r="E86" s="49">
        <v>0</v>
      </c>
      <c r="F86" s="49">
        <v>0</v>
      </c>
      <c r="G86" s="49">
        <v>0</v>
      </c>
      <c r="H86" s="83" t="s">
        <v>1837</v>
      </c>
    </row>
    <row r="87" spans="1:8" ht="25.5" customHeight="1">
      <c r="A87" s="80"/>
      <c r="B87" s="85" t="s">
        <v>1078</v>
      </c>
      <c r="C87" s="35" t="s">
        <v>1594</v>
      </c>
      <c r="D87" s="47">
        <v>13297.42</v>
      </c>
      <c r="E87" s="47">
        <v>13</v>
      </c>
      <c r="F87" s="47">
        <v>5419.62</v>
      </c>
      <c r="G87" s="47">
        <v>5</v>
      </c>
      <c r="H87" s="445" t="s">
        <v>1837</v>
      </c>
    </row>
    <row r="88" spans="1:8" ht="25.5" customHeight="1">
      <c r="A88" s="80"/>
      <c r="B88" s="85" t="s">
        <v>1323</v>
      </c>
      <c r="C88" s="35" t="s">
        <v>1595</v>
      </c>
      <c r="D88" s="47">
        <v>3599327.49</v>
      </c>
      <c r="E88" s="47">
        <v>3599</v>
      </c>
      <c r="F88" s="47">
        <v>2868962.41</v>
      </c>
      <c r="G88" s="47">
        <v>2869</v>
      </c>
      <c r="H88" s="445" t="s">
        <v>1837</v>
      </c>
    </row>
    <row r="89" spans="1:8" ht="25.5" customHeight="1">
      <c r="A89" s="80"/>
      <c r="B89" s="470" t="s">
        <v>1324</v>
      </c>
      <c r="C89" s="471" t="s">
        <v>1596</v>
      </c>
      <c r="D89" s="48">
        <v>3059888.1500000004</v>
      </c>
      <c r="E89" s="48">
        <v>3060</v>
      </c>
      <c r="F89" s="48">
        <v>2482110.8400000003</v>
      </c>
      <c r="G89" s="48">
        <v>2482</v>
      </c>
      <c r="H89" s="83" t="s">
        <v>1837</v>
      </c>
    </row>
    <row r="90" spans="1:8" ht="25.5" customHeight="1">
      <c r="A90" s="80" t="s">
        <v>1213</v>
      </c>
      <c r="B90" s="93" t="s">
        <v>1325</v>
      </c>
      <c r="C90" s="21" t="s">
        <v>1597</v>
      </c>
      <c r="D90" s="49">
        <v>0</v>
      </c>
      <c r="E90" s="49">
        <v>0</v>
      </c>
      <c r="F90" s="49">
        <v>0</v>
      </c>
      <c r="G90" s="49">
        <v>0</v>
      </c>
      <c r="H90" s="83" t="s">
        <v>1837</v>
      </c>
    </row>
    <row r="91" spans="1:8" ht="25.5" customHeight="1">
      <c r="A91" s="80" t="s">
        <v>1213</v>
      </c>
      <c r="B91" s="93" t="s">
        <v>1326</v>
      </c>
      <c r="C91" s="21" t="s">
        <v>1598</v>
      </c>
      <c r="D91" s="49">
        <v>0</v>
      </c>
      <c r="E91" s="49">
        <v>0</v>
      </c>
      <c r="F91" s="49">
        <v>0</v>
      </c>
      <c r="G91" s="49">
        <v>0</v>
      </c>
      <c r="H91" s="83" t="s">
        <v>1837</v>
      </c>
    </row>
    <row r="92" spans="1:8" ht="25.5" customHeight="1">
      <c r="A92" s="80" t="s">
        <v>1213</v>
      </c>
      <c r="B92" s="93" t="s">
        <v>1327</v>
      </c>
      <c r="C92" s="21" t="s">
        <v>1599</v>
      </c>
      <c r="D92" s="49">
        <v>0</v>
      </c>
      <c r="E92" s="49">
        <v>0</v>
      </c>
      <c r="F92" s="49">
        <v>0</v>
      </c>
      <c r="G92" s="49">
        <v>0</v>
      </c>
      <c r="H92" s="83" t="s">
        <v>1837</v>
      </c>
    </row>
    <row r="93" spans="1:8" ht="25.5" customHeight="1">
      <c r="A93" s="80" t="s">
        <v>830</v>
      </c>
      <c r="B93" s="93" t="s">
        <v>1328</v>
      </c>
      <c r="C93" s="21" t="s">
        <v>1600</v>
      </c>
      <c r="D93" s="49">
        <v>0</v>
      </c>
      <c r="E93" s="49">
        <v>0</v>
      </c>
      <c r="F93" s="49">
        <v>0</v>
      </c>
      <c r="G93" s="49">
        <v>0</v>
      </c>
      <c r="H93" s="83" t="s">
        <v>1837</v>
      </c>
    </row>
    <row r="94" spans="1:8" ht="25.5" customHeight="1">
      <c r="A94" s="80" t="s">
        <v>1213</v>
      </c>
      <c r="B94" s="93" t="s">
        <v>1080</v>
      </c>
      <c r="C94" s="21" t="s">
        <v>1601</v>
      </c>
      <c r="D94" s="48">
        <v>3059888.1500000004</v>
      </c>
      <c r="E94" s="48">
        <v>3060</v>
      </c>
      <c r="F94" s="48">
        <v>2482110.8400000003</v>
      </c>
      <c r="G94" s="48">
        <v>2482</v>
      </c>
      <c r="H94" s="83" t="s">
        <v>1837</v>
      </c>
    </row>
    <row r="95" spans="1:8" ht="25.5" customHeight="1">
      <c r="A95" s="80" t="s">
        <v>1213</v>
      </c>
      <c r="B95" s="93" t="s">
        <v>1329</v>
      </c>
      <c r="C95" s="21" t="s">
        <v>1602</v>
      </c>
      <c r="D95" s="49">
        <v>0</v>
      </c>
      <c r="E95" s="49">
        <v>0</v>
      </c>
      <c r="F95" s="49">
        <v>0</v>
      </c>
      <c r="G95" s="49">
        <v>0</v>
      </c>
      <c r="H95" s="83" t="s">
        <v>1837</v>
      </c>
    </row>
    <row r="96" spans="1:8" ht="25.5" customHeight="1">
      <c r="A96" s="80" t="s">
        <v>861</v>
      </c>
      <c r="B96" s="91" t="s">
        <v>1081</v>
      </c>
      <c r="C96" s="42" t="s">
        <v>1603</v>
      </c>
      <c r="D96" s="48">
        <v>539439.34</v>
      </c>
      <c r="E96" s="48">
        <v>539</v>
      </c>
      <c r="F96" s="48">
        <v>386851.57</v>
      </c>
      <c r="G96" s="48">
        <v>387</v>
      </c>
      <c r="H96" s="83" t="s">
        <v>1837</v>
      </c>
    </row>
    <row r="97" spans="1:8" ht="25.5" customHeight="1">
      <c r="A97" s="83" t="s">
        <v>830</v>
      </c>
      <c r="B97" s="91" t="s">
        <v>1330</v>
      </c>
      <c r="C97" s="42" t="s">
        <v>1604</v>
      </c>
      <c r="D97" s="49">
        <v>0</v>
      </c>
      <c r="E97" s="49">
        <v>0</v>
      </c>
      <c r="F97" s="49">
        <v>0</v>
      </c>
      <c r="G97" s="49">
        <v>0</v>
      </c>
      <c r="H97" s="83" t="s">
        <v>1837</v>
      </c>
    </row>
    <row r="98" spans="1:8" ht="25.5" customHeight="1">
      <c r="A98" s="80"/>
      <c r="B98" s="85" t="s">
        <v>1331</v>
      </c>
      <c r="C98" s="35" t="s">
        <v>1605</v>
      </c>
      <c r="D98" s="47">
        <v>3447281.4299999997</v>
      </c>
      <c r="E98" s="47">
        <v>3448</v>
      </c>
      <c r="F98" s="47">
        <v>5709575.1999999993</v>
      </c>
      <c r="G98" s="47">
        <v>5710</v>
      </c>
      <c r="H98" s="445" t="s">
        <v>1837</v>
      </c>
    </row>
    <row r="99" spans="1:8" ht="25.5" customHeight="1">
      <c r="A99" s="80"/>
      <c r="B99" s="470" t="s">
        <v>1082</v>
      </c>
      <c r="C99" s="471" t="s">
        <v>1606</v>
      </c>
      <c r="D99" s="48">
        <v>40556.19</v>
      </c>
      <c r="E99" s="48">
        <v>41</v>
      </c>
      <c r="F99" s="48">
        <v>0</v>
      </c>
      <c r="G99" s="48">
        <v>0</v>
      </c>
      <c r="H99" s="83" t="s">
        <v>1837</v>
      </c>
    </row>
    <row r="100" spans="1:8" ht="25.5" customHeight="1">
      <c r="A100" s="80"/>
      <c r="B100" s="91" t="s">
        <v>1332</v>
      </c>
      <c r="C100" s="42" t="s">
        <v>1607</v>
      </c>
      <c r="D100" s="49">
        <v>0</v>
      </c>
      <c r="E100" s="49">
        <v>0</v>
      </c>
      <c r="F100" s="49">
        <v>0</v>
      </c>
      <c r="G100" s="49">
        <v>0</v>
      </c>
      <c r="H100" s="83" t="s">
        <v>1837</v>
      </c>
    </row>
    <row r="101" spans="1:8" ht="25.5" customHeight="1">
      <c r="A101" s="80"/>
      <c r="B101" s="91" t="s">
        <v>1083</v>
      </c>
      <c r="C101" s="42" t="s">
        <v>1608</v>
      </c>
      <c r="D101" s="48">
        <v>3406725.2399999998</v>
      </c>
      <c r="E101" s="48">
        <v>3407</v>
      </c>
      <c r="F101" s="48">
        <v>5709575.1999999993</v>
      </c>
      <c r="G101" s="48">
        <v>5710</v>
      </c>
      <c r="H101" s="83" t="s">
        <v>1837</v>
      </c>
    </row>
    <row r="102" spans="1:8" ht="25.5" customHeight="1">
      <c r="A102" s="83"/>
      <c r="B102" s="85" t="s">
        <v>1333</v>
      </c>
      <c r="C102" s="35" t="s">
        <v>1609</v>
      </c>
      <c r="D102" s="47">
        <v>39150811.629999995</v>
      </c>
      <c r="E102" s="47">
        <v>39150</v>
      </c>
      <c r="F102" s="47">
        <v>23246744.760000002</v>
      </c>
      <c r="G102" s="47">
        <v>23247</v>
      </c>
      <c r="H102" s="445" t="s">
        <v>1837</v>
      </c>
    </row>
    <row r="103" spans="1:8" ht="25.5" customHeight="1">
      <c r="A103" s="80"/>
      <c r="B103" s="470" t="s">
        <v>1084</v>
      </c>
      <c r="C103" s="471" t="s">
        <v>1610</v>
      </c>
      <c r="D103" s="48">
        <v>152313.98000000001</v>
      </c>
      <c r="E103" s="48">
        <v>152</v>
      </c>
      <c r="F103" s="48">
        <v>110100.66</v>
      </c>
      <c r="G103" s="48">
        <v>110</v>
      </c>
      <c r="H103" s="83" t="s">
        <v>1837</v>
      </c>
    </row>
    <row r="104" spans="1:8" ht="25.5" customHeight="1">
      <c r="A104" s="80"/>
      <c r="B104" s="91" t="s">
        <v>1085</v>
      </c>
      <c r="C104" s="42" t="s">
        <v>1611</v>
      </c>
      <c r="D104" s="48">
        <v>38998497.649999999</v>
      </c>
      <c r="E104" s="48">
        <v>38998</v>
      </c>
      <c r="F104" s="48">
        <v>23136644.100000001</v>
      </c>
      <c r="G104" s="48">
        <v>23137</v>
      </c>
      <c r="H104" s="83" t="s">
        <v>1837</v>
      </c>
    </row>
    <row r="105" spans="1:8" ht="25.5" customHeight="1">
      <c r="A105" s="83"/>
      <c r="B105" s="85" t="s">
        <v>1086</v>
      </c>
      <c r="C105" s="35" t="s">
        <v>1612</v>
      </c>
      <c r="D105" s="47">
        <v>0</v>
      </c>
      <c r="E105" s="47">
        <v>0</v>
      </c>
      <c r="F105" s="47">
        <v>0</v>
      </c>
      <c r="G105" s="47">
        <v>0</v>
      </c>
      <c r="H105" s="445" t="s">
        <v>1837</v>
      </c>
    </row>
    <row r="106" spans="1:8" ht="25.5" customHeight="1">
      <c r="A106" s="83"/>
      <c r="B106" s="85" t="s">
        <v>1087</v>
      </c>
      <c r="C106" s="35" t="s">
        <v>1613</v>
      </c>
      <c r="D106" s="47">
        <v>4477035.9899999993</v>
      </c>
      <c r="E106" s="47">
        <v>4477</v>
      </c>
      <c r="F106" s="47">
        <v>11215877.98</v>
      </c>
      <c r="G106" s="47">
        <v>11216</v>
      </c>
      <c r="H106" s="445" t="s">
        <v>1837</v>
      </c>
    </row>
    <row r="107" spans="1:8" ht="25.5" customHeight="1">
      <c r="A107" s="83"/>
      <c r="B107" s="85" t="s">
        <v>1088</v>
      </c>
      <c r="C107" s="35" t="s">
        <v>1614</v>
      </c>
      <c r="D107" s="47">
        <v>6450313.959999999</v>
      </c>
      <c r="E107" s="47">
        <v>6450</v>
      </c>
      <c r="F107" s="47">
        <v>4290468.8600000003</v>
      </c>
      <c r="G107" s="47">
        <v>4290</v>
      </c>
      <c r="H107" s="445" t="s">
        <v>1837</v>
      </c>
    </row>
    <row r="108" spans="1:8" ht="25.5" customHeight="1">
      <c r="A108" s="83"/>
      <c r="B108" s="85" t="s">
        <v>1336</v>
      </c>
      <c r="C108" s="35" t="s">
        <v>1615</v>
      </c>
      <c r="D108" s="47">
        <v>18670641.850000001</v>
      </c>
      <c r="E108" s="47">
        <v>18671</v>
      </c>
      <c r="F108" s="47">
        <v>16511973.300000001</v>
      </c>
      <c r="G108" s="47">
        <v>16512</v>
      </c>
      <c r="H108" s="445" t="s">
        <v>1837</v>
      </c>
    </row>
    <row r="109" spans="1:8" ht="25.5" customHeight="1">
      <c r="A109" s="83"/>
      <c r="B109" s="91" t="s">
        <v>1337</v>
      </c>
      <c r="C109" s="42" t="s">
        <v>1616</v>
      </c>
      <c r="D109" s="49">
        <v>0</v>
      </c>
      <c r="E109" s="49">
        <v>0</v>
      </c>
      <c r="F109" s="49">
        <v>0</v>
      </c>
      <c r="G109" s="49">
        <v>0</v>
      </c>
      <c r="H109" s="83" t="s">
        <v>1837</v>
      </c>
    </row>
    <row r="110" spans="1:8" ht="25.5" customHeight="1">
      <c r="A110" s="80"/>
      <c r="B110" s="613" t="s">
        <v>1089</v>
      </c>
      <c r="C110" s="42" t="s">
        <v>1617</v>
      </c>
      <c r="D110" s="48">
        <v>17763704.5</v>
      </c>
      <c r="E110" s="48">
        <v>17764</v>
      </c>
      <c r="F110" s="48">
        <v>14569450.280000001</v>
      </c>
      <c r="G110" s="48">
        <v>14569</v>
      </c>
      <c r="H110" s="83" t="s">
        <v>1837</v>
      </c>
    </row>
    <row r="111" spans="1:8" ht="25.5" customHeight="1">
      <c r="A111" s="80"/>
      <c r="B111" s="91" t="s">
        <v>1339</v>
      </c>
      <c r="C111" s="42" t="s">
        <v>1618</v>
      </c>
      <c r="D111" s="49">
        <v>0</v>
      </c>
      <c r="E111" s="49">
        <v>0</v>
      </c>
      <c r="F111" s="49">
        <v>0</v>
      </c>
      <c r="G111" s="49">
        <v>0</v>
      </c>
      <c r="H111" s="83" t="s">
        <v>1837</v>
      </c>
    </row>
    <row r="112" spans="1:8" ht="25.5" customHeight="1" thickBot="1">
      <c r="A112" s="80"/>
      <c r="B112" s="614" t="s">
        <v>1090</v>
      </c>
      <c r="C112" s="43" t="s">
        <v>1619</v>
      </c>
      <c r="D112" s="53">
        <v>906937.35</v>
      </c>
      <c r="E112" s="53">
        <v>907</v>
      </c>
      <c r="F112" s="596">
        <v>1942523.02</v>
      </c>
      <c r="G112" s="596">
        <v>1943</v>
      </c>
      <c r="H112" s="447" t="s">
        <v>1837</v>
      </c>
    </row>
    <row r="113" spans="1:8" ht="25.5" customHeight="1">
      <c r="A113" s="81"/>
      <c r="B113" s="85" t="s">
        <v>1340</v>
      </c>
      <c r="C113" s="34" t="s">
        <v>1341</v>
      </c>
      <c r="D113" s="54">
        <v>0</v>
      </c>
      <c r="E113" s="54">
        <v>0</v>
      </c>
      <c r="F113" s="54">
        <v>0</v>
      </c>
      <c r="G113" s="54">
        <v>0</v>
      </c>
      <c r="H113" s="448" t="s">
        <v>1837</v>
      </c>
    </row>
    <row r="114" spans="1:8" ht="25.5" customHeight="1">
      <c r="A114" s="80"/>
      <c r="B114" s="91" t="s">
        <v>1343</v>
      </c>
      <c r="C114" s="42" t="s">
        <v>1620</v>
      </c>
      <c r="D114" s="49">
        <v>0</v>
      </c>
      <c r="E114" s="49">
        <v>0</v>
      </c>
      <c r="F114" s="49">
        <v>0</v>
      </c>
      <c r="G114" s="49">
        <v>0</v>
      </c>
      <c r="H114" s="83" t="s">
        <v>1837</v>
      </c>
    </row>
    <row r="115" spans="1:8" ht="25.5" customHeight="1">
      <c r="A115" s="80"/>
      <c r="B115" s="91" t="s">
        <v>1344</v>
      </c>
      <c r="C115" s="42" t="s">
        <v>1621</v>
      </c>
      <c r="D115" s="49">
        <v>0</v>
      </c>
      <c r="E115" s="49">
        <v>0</v>
      </c>
      <c r="F115" s="49">
        <v>0</v>
      </c>
      <c r="G115" s="49">
        <v>0</v>
      </c>
      <c r="H115" s="83" t="s">
        <v>1837</v>
      </c>
    </row>
    <row r="116" spans="1:8" ht="25.5" customHeight="1">
      <c r="A116" s="83" t="s">
        <v>830</v>
      </c>
      <c r="B116" s="91" t="s">
        <v>1346</v>
      </c>
      <c r="C116" s="42" t="s">
        <v>1622</v>
      </c>
      <c r="D116" s="49">
        <v>0</v>
      </c>
      <c r="E116" s="49">
        <v>0</v>
      </c>
      <c r="F116" s="49">
        <v>0</v>
      </c>
      <c r="G116" s="49">
        <v>0</v>
      </c>
      <c r="H116" s="83" t="s">
        <v>1837</v>
      </c>
    </row>
    <row r="117" spans="1:8" ht="25.5" customHeight="1">
      <c r="A117" s="80"/>
      <c r="B117" s="91" t="s">
        <v>1347</v>
      </c>
      <c r="C117" s="42" t="s">
        <v>1623</v>
      </c>
      <c r="D117" s="49">
        <v>0</v>
      </c>
      <c r="E117" s="49">
        <v>0</v>
      </c>
      <c r="F117" s="49">
        <v>0</v>
      </c>
      <c r="G117" s="49">
        <v>0</v>
      </c>
      <c r="H117" s="83" t="s">
        <v>1837</v>
      </c>
    </row>
    <row r="118" spans="1:8" ht="25.5" customHeight="1">
      <c r="A118" s="80"/>
      <c r="B118" s="91" t="s">
        <v>1091</v>
      </c>
      <c r="C118" s="42" t="s">
        <v>1624</v>
      </c>
      <c r="D118" s="49">
        <v>0</v>
      </c>
      <c r="E118" s="49">
        <v>0</v>
      </c>
      <c r="F118" s="49">
        <v>0</v>
      </c>
      <c r="G118" s="49">
        <v>0</v>
      </c>
      <c r="H118" s="83" t="s">
        <v>1837</v>
      </c>
    </row>
    <row r="119" spans="1:8" ht="25.5" customHeight="1" thickBot="1">
      <c r="A119" s="82" t="s">
        <v>830</v>
      </c>
      <c r="B119" s="88" t="s">
        <v>1349</v>
      </c>
      <c r="C119" s="94" t="s">
        <v>1625</v>
      </c>
      <c r="D119" s="55">
        <v>0</v>
      </c>
      <c r="E119" s="55">
        <v>0</v>
      </c>
      <c r="F119" s="55">
        <v>0</v>
      </c>
      <c r="G119" s="55">
        <v>0</v>
      </c>
      <c r="H119" s="449" t="s">
        <v>1837</v>
      </c>
    </row>
    <row r="120" spans="1:8" ht="25.5" customHeight="1">
      <c r="A120" s="84"/>
      <c r="B120" s="85" t="s">
        <v>1350</v>
      </c>
      <c r="C120" s="34" t="s">
        <v>1351</v>
      </c>
      <c r="D120" s="56">
        <v>0</v>
      </c>
      <c r="E120" s="56">
        <v>0</v>
      </c>
      <c r="F120" s="56">
        <v>0</v>
      </c>
      <c r="G120" s="56">
        <v>0</v>
      </c>
      <c r="H120" s="446" t="s">
        <v>1837</v>
      </c>
    </row>
    <row r="121" spans="1:8" ht="25.5" customHeight="1">
      <c r="A121" s="80"/>
      <c r="B121" s="91" t="s">
        <v>1352</v>
      </c>
      <c r="C121" s="42" t="s">
        <v>1626</v>
      </c>
      <c r="D121" s="49">
        <v>0</v>
      </c>
      <c r="E121" s="49">
        <v>0</v>
      </c>
      <c r="F121" s="49">
        <v>0</v>
      </c>
      <c r="G121" s="49">
        <v>0</v>
      </c>
      <c r="H121" s="83" t="s">
        <v>1837</v>
      </c>
    </row>
    <row r="122" spans="1:8" ht="25.5" customHeight="1">
      <c r="A122" s="80"/>
      <c r="B122" s="91" t="s">
        <v>1353</v>
      </c>
      <c r="C122" s="42" t="s">
        <v>1627</v>
      </c>
      <c r="D122" s="49">
        <v>0</v>
      </c>
      <c r="E122" s="49">
        <v>0</v>
      </c>
      <c r="F122" s="49">
        <v>0</v>
      </c>
      <c r="G122" s="49">
        <v>0</v>
      </c>
      <c r="H122" s="83" t="s">
        <v>1837</v>
      </c>
    </row>
    <row r="123" spans="1:8" ht="25.5" customHeight="1">
      <c r="A123" s="80"/>
      <c r="B123" s="91" t="s">
        <v>1354</v>
      </c>
      <c r="C123" s="42" t="s">
        <v>1628</v>
      </c>
      <c r="D123" s="49">
        <v>0</v>
      </c>
      <c r="E123" s="49">
        <v>0</v>
      </c>
      <c r="F123" s="49">
        <v>0</v>
      </c>
      <c r="G123" s="49">
        <v>0</v>
      </c>
      <c r="H123" s="83" t="s">
        <v>1837</v>
      </c>
    </row>
    <row r="124" spans="1:8" ht="25.5" customHeight="1" thickBot="1">
      <c r="A124" s="82"/>
      <c r="B124" s="92" t="s">
        <v>1355</v>
      </c>
      <c r="C124" s="43" t="s">
        <v>1629</v>
      </c>
      <c r="D124" s="57">
        <v>0</v>
      </c>
      <c r="E124" s="57">
        <v>0</v>
      </c>
      <c r="F124" s="57">
        <v>0</v>
      </c>
      <c r="G124" s="57">
        <v>0</v>
      </c>
      <c r="H124" s="450" t="s">
        <v>1837</v>
      </c>
    </row>
    <row r="125" spans="1:8" s="28" customFormat="1" ht="14.25">
      <c r="A125" s="27"/>
      <c r="B125" s="441"/>
      <c r="E125" s="33"/>
      <c r="F125" s="33"/>
      <c r="G125" s="33"/>
      <c r="H125"/>
    </row>
    <row r="126" spans="1:8" s="28" customFormat="1" ht="14.25">
      <c r="A126" s="27"/>
      <c r="B126" s="441"/>
      <c r="E126" s="33"/>
      <c r="F126" s="33"/>
      <c r="G126" s="33"/>
      <c r="H126"/>
    </row>
    <row r="127" spans="1:8" s="28" customFormat="1" ht="15.75">
      <c r="A127" s="513"/>
      <c r="B127" s="514"/>
      <c r="C127" s="436" t="s">
        <v>1846</v>
      </c>
      <c r="D127" s="515"/>
      <c r="E127" s="515"/>
      <c r="F127" s="515"/>
      <c r="G127" s="515"/>
      <c r="H127" s="516"/>
    </row>
    <row r="128" spans="1:8" s="28" customFormat="1" ht="15.75">
      <c r="A128" s="513"/>
      <c r="B128" s="514"/>
      <c r="C128" s="436" t="s">
        <v>1847</v>
      </c>
      <c r="D128" s="515"/>
      <c r="E128" s="515"/>
      <c r="F128" s="515"/>
      <c r="G128" s="515"/>
      <c r="H128" s="516"/>
    </row>
    <row r="129" spans="1:8" s="28" customFormat="1" ht="21">
      <c r="A129" s="513"/>
      <c r="B129" s="514"/>
      <c r="C129" s="207"/>
      <c r="D129" s="515"/>
      <c r="E129" s="515"/>
      <c r="F129" s="515"/>
      <c r="G129" s="515"/>
      <c r="H129" s="516"/>
    </row>
    <row r="130" spans="1:8" s="28" customFormat="1" ht="15.75">
      <c r="A130" s="27"/>
      <c r="B130" s="441"/>
      <c r="C130" s="436" t="s">
        <v>1736</v>
      </c>
      <c r="E130" s="33"/>
      <c r="F130" s="33"/>
      <c r="G130" s="33"/>
      <c r="H130"/>
    </row>
    <row r="131" spans="1:8" s="28" customFormat="1" ht="15.75">
      <c r="A131" s="27"/>
      <c r="B131" s="441"/>
      <c r="C131" s="436" t="s">
        <v>1737</v>
      </c>
      <c r="E131" s="33"/>
      <c r="F131" s="33"/>
      <c r="G131" s="33"/>
      <c r="H131"/>
    </row>
    <row r="132" spans="1:8" s="28" customFormat="1" ht="15.75">
      <c r="A132" s="27"/>
      <c r="B132" s="436"/>
      <c r="E132" s="33"/>
      <c r="F132" s="33"/>
      <c r="G132" s="33"/>
      <c r="H132"/>
    </row>
    <row r="133" spans="1:8" s="28" customFormat="1" ht="22.5">
      <c r="A133" s="27"/>
      <c r="B133" s="441"/>
      <c r="D133" s="33"/>
      <c r="E133" s="621" t="s">
        <v>1858</v>
      </c>
      <c r="F133" s="620" t="s">
        <v>1858</v>
      </c>
      <c r="G133" s="33"/>
      <c r="H133"/>
    </row>
    <row r="134" spans="1:8" s="28" customFormat="1" ht="22.5">
      <c r="A134" s="27"/>
      <c r="B134" s="441"/>
      <c r="D134" s="33"/>
      <c r="E134" s="621" t="s">
        <v>1853</v>
      </c>
      <c r="F134" s="620" t="s">
        <v>1853</v>
      </c>
      <c r="G134" s="33"/>
      <c r="H134"/>
    </row>
  </sheetData>
  <sheetProtection selectLockedCells="1" selectUnlockedCells="1"/>
  <autoFilter ref="A16:H124"/>
  <mergeCells count="4">
    <mergeCell ref="B5:H5"/>
    <mergeCell ref="B7:H7"/>
    <mergeCell ref="B9:H9"/>
    <mergeCell ref="B11:H11"/>
  </mergeCells>
  <pageMargins left="0.78740157480314965" right="0.78740157480314965" top="0.82677165354330717" bottom="0.74803149606299213" header="0.51181102362204722" footer="0.51181102362204722"/>
  <pageSetup paperSize="9" scale="58" firstPageNumber="0" fitToHeight="0" orientation="portrait" r:id="rId1"/>
  <headerFooter alignWithMargins="0">
    <oddHeader>&amp;C&amp;12&amp;A</oddHeader>
    <oddFooter>&amp;C&amp;12Pagina &amp;P</oddFooter>
  </headerFooter>
  <rowBreaks count="1" manualBreakCount="1">
    <brk id="5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R493"/>
  <sheetViews>
    <sheetView showGridLines="0" zoomScale="99" zoomScaleNormal="99" workbookViewId="0">
      <pane ySplit="1" topLeftCell="A343" activePane="bottomLeft" state="frozen"/>
      <selection activeCell="D1867" sqref="D1867"/>
      <selection pane="bottomLeft" activeCell="K343" sqref="K343"/>
    </sheetView>
  </sheetViews>
  <sheetFormatPr defaultColWidth="8.125" defaultRowHeight="15" outlineLevelRow="2" outlineLevelCol="1"/>
  <cols>
    <col min="1" max="1" width="2.375" style="2" customWidth="1"/>
    <col min="2" max="2" width="8.375" style="26" customWidth="1"/>
    <col min="3" max="3" width="47.25" style="6" customWidth="1"/>
    <col min="4" max="4" width="8.625" style="1" customWidth="1"/>
    <col min="5" max="5" width="18.375" style="16" hidden="1" customWidth="1" outlineLevel="1"/>
    <col min="6" max="6" width="12" style="16" bestFit="1" customWidth="1" collapsed="1"/>
    <col min="7" max="7" width="2.125" style="4" customWidth="1"/>
    <col min="8" max="8" width="16.25" style="16" hidden="1" customWidth="1" outlineLevel="1"/>
    <col min="9" max="9" width="11.625" style="16" customWidth="1" collapsed="1"/>
    <col min="10" max="10" width="2" style="501" customWidth="1"/>
    <col min="11" max="11" width="13.75" style="16" customWidth="1" collapsed="1"/>
    <col min="12" max="12" width="17.875" style="16" hidden="1" customWidth="1" outlineLevel="1"/>
    <col min="13" max="13" width="8.5" style="4" bestFit="1" customWidth="1" collapsed="1"/>
    <col min="14" max="18" width="8.125" style="4"/>
    <col min="19" max="19" width="10.875" style="4" bestFit="1" customWidth="1"/>
    <col min="20" max="70" width="8.125" style="4"/>
    <col min="71" max="16384" width="8.125" style="2"/>
  </cols>
  <sheetData>
    <row r="1" spans="1:70" ht="27.75">
      <c r="A1" s="3" t="s">
        <v>836</v>
      </c>
      <c r="B1" s="517" t="s">
        <v>837</v>
      </c>
      <c r="C1" s="518" t="s">
        <v>838</v>
      </c>
      <c r="D1" s="519"/>
      <c r="E1" s="520" t="s">
        <v>1849</v>
      </c>
      <c r="F1" s="520" t="s">
        <v>1850</v>
      </c>
      <c r="G1" s="521"/>
      <c r="H1" s="520" t="s">
        <v>1851</v>
      </c>
      <c r="I1" s="520" t="s">
        <v>1852</v>
      </c>
      <c r="J1" s="522"/>
      <c r="K1" s="520" t="s">
        <v>1848</v>
      </c>
      <c r="L1" s="520"/>
    </row>
    <row r="2" spans="1:70" s="1" customFormat="1">
      <c r="B2" s="523" t="s">
        <v>1</v>
      </c>
      <c r="C2" s="524" t="s">
        <v>839</v>
      </c>
      <c r="D2" s="525" t="s">
        <v>1857</v>
      </c>
      <c r="E2" s="527">
        <v>153149755</v>
      </c>
      <c r="F2" s="526">
        <v>153149</v>
      </c>
      <c r="G2" s="501"/>
      <c r="H2" s="527">
        <v>153266108</v>
      </c>
      <c r="I2" s="526">
        <v>153267</v>
      </c>
      <c r="J2" s="498"/>
      <c r="K2" s="526">
        <v>-118</v>
      </c>
      <c r="L2" s="527">
        <v>-116353</v>
      </c>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row>
    <row r="3" spans="1:70" s="1" customFormat="1" outlineLevel="1">
      <c r="B3" s="530" t="s">
        <v>3</v>
      </c>
      <c r="C3" s="531" t="s">
        <v>840</v>
      </c>
      <c r="D3" s="525" t="s">
        <v>1857</v>
      </c>
      <c r="E3" s="527">
        <v>153134455</v>
      </c>
      <c r="F3" s="526">
        <v>153134</v>
      </c>
      <c r="G3" s="529"/>
      <c r="H3" s="527">
        <v>153266108</v>
      </c>
      <c r="I3" s="526">
        <v>153267</v>
      </c>
      <c r="J3" s="498"/>
      <c r="K3" s="526">
        <v>-133</v>
      </c>
      <c r="L3" s="527">
        <v>-131653</v>
      </c>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row>
    <row r="4" spans="1:70" outlineLevel="1">
      <c r="B4" s="532" t="s">
        <v>4</v>
      </c>
      <c r="C4" s="533" t="s">
        <v>5</v>
      </c>
      <c r="D4" s="534" t="s">
        <v>1857</v>
      </c>
      <c r="E4" s="535">
        <v>132279091</v>
      </c>
      <c r="F4" s="535">
        <v>132279</v>
      </c>
      <c r="G4" s="502"/>
      <c r="H4" s="535">
        <v>133140576</v>
      </c>
      <c r="I4" s="535">
        <v>133141</v>
      </c>
      <c r="J4" s="498"/>
      <c r="K4" s="535">
        <v>-862</v>
      </c>
      <c r="L4" s="535">
        <v>-861485</v>
      </c>
    </row>
    <row r="5" spans="1:70" outlineLevel="1">
      <c r="B5" s="532" t="s">
        <v>6</v>
      </c>
      <c r="C5" s="533" t="s">
        <v>7</v>
      </c>
      <c r="D5" s="534" t="s">
        <v>1857</v>
      </c>
      <c r="E5" s="535">
        <v>20855364</v>
      </c>
      <c r="F5" s="535">
        <v>20855</v>
      </c>
      <c r="G5" s="502"/>
      <c r="H5" s="535">
        <v>20125532</v>
      </c>
      <c r="I5" s="535">
        <v>20126</v>
      </c>
      <c r="J5" s="498"/>
      <c r="K5" s="535">
        <v>729</v>
      </c>
      <c r="L5" s="535">
        <v>729832</v>
      </c>
    </row>
    <row r="6" spans="1:70" s="1" customFormat="1" outlineLevel="1">
      <c r="B6" s="530" t="s">
        <v>8</v>
      </c>
      <c r="C6" s="531" t="s">
        <v>9</v>
      </c>
      <c r="D6" s="525" t="s">
        <v>1857</v>
      </c>
      <c r="E6" s="527">
        <v>0</v>
      </c>
      <c r="F6" s="526">
        <v>0</v>
      </c>
      <c r="G6" s="529"/>
      <c r="H6" s="527">
        <v>0</v>
      </c>
      <c r="I6" s="526">
        <v>0</v>
      </c>
      <c r="J6" s="498"/>
      <c r="K6" s="526">
        <v>0</v>
      </c>
      <c r="L6" s="527">
        <v>0</v>
      </c>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row>
    <row r="7" spans="1:70" s="1" customFormat="1" outlineLevel="1">
      <c r="B7" s="530" t="s">
        <v>10</v>
      </c>
      <c r="C7" s="531" t="s">
        <v>11</v>
      </c>
      <c r="D7" s="525" t="s">
        <v>1857</v>
      </c>
      <c r="E7" s="527">
        <v>0</v>
      </c>
      <c r="F7" s="526">
        <v>0</v>
      </c>
      <c r="G7" s="529"/>
      <c r="H7" s="527">
        <v>0</v>
      </c>
      <c r="I7" s="526">
        <v>0</v>
      </c>
      <c r="J7" s="498"/>
      <c r="K7" s="526">
        <v>0</v>
      </c>
      <c r="L7" s="527">
        <v>0</v>
      </c>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row>
    <row r="8" spans="1:70" outlineLevel="1">
      <c r="B8" s="532" t="s">
        <v>12</v>
      </c>
      <c r="C8" s="533" t="s">
        <v>841</v>
      </c>
      <c r="D8" s="534" t="s">
        <v>1857</v>
      </c>
      <c r="E8" s="535">
        <v>0</v>
      </c>
      <c r="F8" s="535">
        <v>0</v>
      </c>
      <c r="G8" s="502"/>
      <c r="H8" s="535">
        <v>0</v>
      </c>
      <c r="I8" s="535">
        <v>0</v>
      </c>
      <c r="J8" s="498"/>
      <c r="K8" s="535">
        <v>0</v>
      </c>
      <c r="L8" s="535">
        <v>0</v>
      </c>
    </row>
    <row r="9" spans="1:70" ht="22.5" outlineLevel="1">
      <c r="B9" s="532" t="s">
        <v>13</v>
      </c>
      <c r="C9" s="533" t="s">
        <v>842</v>
      </c>
      <c r="D9" s="534" t="s">
        <v>1857</v>
      </c>
      <c r="E9" s="535">
        <v>0</v>
      </c>
      <c r="F9" s="535">
        <v>0</v>
      </c>
      <c r="G9" s="502"/>
      <c r="H9" s="535">
        <v>0</v>
      </c>
      <c r="I9" s="535">
        <v>0</v>
      </c>
      <c r="J9" s="498"/>
      <c r="K9" s="535">
        <v>0</v>
      </c>
      <c r="L9" s="535">
        <v>0</v>
      </c>
    </row>
    <row r="10" spans="1:70" ht="22.5" outlineLevel="1">
      <c r="B10" s="532" t="s">
        <v>14</v>
      </c>
      <c r="C10" s="533" t="s">
        <v>843</v>
      </c>
      <c r="D10" s="534" t="s">
        <v>1857</v>
      </c>
      <c r="E10" s="535">
        <v>0</v>
      </c>
      <c r="F10" s="535">
        <v>0</v>
      </c>
      <c r="G10" s="502"/>
      <c r="H10" s="535">
        <v>0</v>
      </c>
      <c r="I10" s="535">
        <v>0</v>
      </c>
      <c r="J10" s="498"/>
      <c r="K10" s="535">
        <v>0</v>
      </c>
      <c r="L10" s="535">
        <v>0</v>
      </c>
    </row>
    <row r="11" spans="1:70" outlineLevel="1">
      <c r="B11" s="532" t="s">
        <v>15</v>
      </c>
      <c r="C11" s="533" t="s">
        <v>844</v>
      </c>
      <c r="D11" s="534" t="s">
        <v>1857</v>
      </c>
      <c r="E11" s="535">
        <v>0</v>
      </c>
      <c r="F11" s="535">
        <v>0</v>
      </c>
      <c r="G11" s="502"/>
      <c r="H11" s="535">
        <v>0</v>
      </c>
      <c r="I11" s="535">
        <v>0</v>
      </c>
      <c r="J11" s="498"/>
      <c r="K11" s="535">
        <v>0</v>
      </c>
      <c r="L11" s="535">
        <v>0</v>
      </c>
    </row>
    <row r="12" spans="1:70" s="1" customFormat="1" ht="21.75" customHeight="1" outlineLevel="1">
      <c r="B12" s="530" t="s">
        <v>16</v>
      </c>
      <c r="C12" s="531" t="s">
        <v>845</v>
      </c>
      <c r="D12" s="525" t="s">
        <v>1857</v>
      </c>
      <c r="E12" s="527">
        <v>0</v>
      </c>
      <c r="F12" s="526">
        <v>0</v>
      </c>
      <c r="G12" s="529"/>
      <c r="H12" s="527">
        <v>0</v>
      </c>
      <c r="I12" s="526">
        <v>0</v>
      </c>
      <c r="J12" s="498"/>
      <c r="K12" s="526">
        <v>0</v>
      </c>
      <c r="L12" s="527">
        <v>0</v>
      </c>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row>
    <row r="13" spans="1:70" ht="22.5" outlineLevel="1">
      <c r="A13" s="2" t="s">
        <v>830</v>
      </c>
      <c r="B13" s="532" t="s">
        <v>17</v>
      </c>
      <c r="C13" s="533" t="s">
        <v>846</v>
      </c>
      <c r="D13" s="534" t="s">
        <v>1857</v>
      </c>
      <c r="E13" s="535">
        <v>0</v>
      </c>
      <c r="F13" s="535">
        <v>0</v>
      </c>
      <c r="G13" s="502"/>
      <c r="H13" s="535">
        <v>0</v>
      </c>
      <c r="I13" s="535">
        <v>0</v>
      </c>
      <c r="J13" s="498"/>
      <c r="K13" s="535">
        <v>0</v>
      </c>
      <c r="L13" s="535">
        <v>0</v>
      </c>
    </row>
    <row r="14" spans="1:70" ht="22.5" outlineLevel="1">
      <c r="A14" s="2" t="s">
        <v>830</v>
      </c>
      <c r="B14" s="532" t="s">
        <v>18</v>
      </c>
      <c r="C14" s="533" t="s">
        <v>847</v>
      </c>
      <c r="D14" s="534" t="s">
        <v>1857</v>
      </c>
      <c r="E14" s="535">
        <v>0</v>
      </c>
      <c r="F14" s="535">
        <v>0</v>
      </c>
      <c r="G14" s="502"/>
      <c r="H14" s="535">
        <v>0</v>
      </c>
      <c r="I14" s="535">
        <v>0</v>
      </c>
      <c r="J14" s="498"/>
      <c r="K14" s="535">
        <v>0</v>
      </c>
      <c r="L14" s="535">
        <v>0</v>
      </c>
    </row>
    <row r="15" spans="1:70" s="1" customFormat="1" outlineLevel="1">
      <c r="B15" s="530" t="s">
        <v>19</v>
      </c>
      <c r="C15" s="531" t="s">
        <v>848</v>
      </c>
      <c r="D15" s="525" t="s">
        <v>1857</v>
      </c>
      <c r="E15" s="527">
        <v>0</v>
      </c>
      <c r="F15" s="526">
        <v>0</v>
      </c>
      <c r="G15" s="529"/>
      <c r="H15" s="527">
        <v>0</v>
      </c>
      <c r="I15" s="526">
        <v>0</v>
      </c>
      <c r="J15" s="498"/>
      <c r="K15" s="526">
        <v>0</v>
      </c>
      <c r="L15" s="527">
        <v>0</v>
      </c>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row>
    <row r="16" spans="1:70" outlineLevel="1">
      <c r="B16" s="532" t="s">
        <v>20</v>
      </c>
      <c r="C16" s="533" t="s">
        <v>849</v>
      </c>
      <c r="D16" s="534" t="s">
        <v>1857</v>
      </c>
      <c r="E16" s="535">
        <v>0</v>
      </c>
      <c r="F16" s="535">
        <v>0</v>
      </c>
      <c r="G16" s="502"/>
      <c r="H16" s="535">
        <v>0</v>
      </c>
      <c r="I16" s="535">
        <v>0</v>
      </c>
      <c r="J16" s="498"/>
      <c r="K16" s="535">
        <v>0</v>
      </c>
      <c r="L16" s="535">
        <v>0</v>
      </c>
    </row>
    <row r="17" spans="2:70" outlineLevel="1">
      <c r="B17" s="532" t="s">
        <v>21</v>
      </c>
      <c r="C17" s="533" t="s">
        <v>850</v>
      </c>
      <c r="D17" s="534" t="s">
        <v>1857</v>
      </c>
      <c r="E17" s="535">
        <v>0</v>
      </c>
      <c r="F17" s="535">
        <v>0</v>
      </c>
      <c r="G17" s="502"/>
      <c r="H17" s="535">
        <v>0</v>
      </c>
      <c r="I17" s="535">
        <v>0</v>
      </c>
      <c r="J17" s="498"/>
      <c r="K17" s="535">
        <v>0</v>
      </c>
      <c r="L17" s="535">
        <v>0</v>
      </c>
    </row>
    <row r="18" spans="2:70" outlineLevel="1">
      <c r="B18" s="532" t="s">
        <v>22</v>
      </c>
      <c r="C18" s="533" t="s">
        <v>851</v>
      </c>
      <c r="D18" s="534" t="s">
        <v>1857</v>
      </c>
      <c r="E18" s="535">
        <v>0</v>
      </c>
      <c r="F18" s="535">
        <v>0</v>
      </c>
      <c r="G18" s="502"/>
      <c r="H18" s="535">
        <v>0</v>
      </c>
      <c r="I18" s="535">
        <v>0</v>
      </c>
      <c r="J18" s="498"/>
      <c r="K18" s="535">
        <v>0</v>
      </c>
      <c r="L18" s="535">
        <v>0</v>
      </c>
    </row>
    <row r="19" spans="2:70" s="1" customFormat="1" outlineLevel="1">
      <c r="B19" s="530" t="s">
        <v>23</v>
      </c>
      <c r="C19" s="531" t="s">
        <v>24</v>
      </c>
      <c r="D19" s="525" t="s">
        <v>1857</v>
      </c>
      <c r="E19" s="527">
        <v>0</v>
      </c>
      <c r="F19" s="526">
        <v>0</v>
      </c>
      <c r="G19" s="529"/>
      <c r="H19" s="527">
        <v>0</v>
      </c>
      <c r="I19" s="526">
        <v>0</v>
      </c>
      <c r="J19" s="498"/>
      <c r="K19" s="526">
        <v>0</v>
      </c>
      <c r="L19" s="527">
        <v>0</v>
      </c>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row>
    <row r="20" spans="2:70" outlineLevel="1">
      <c r="B20" s="532" t="s">
        <v>25</v>
      </c>
      <c r="C20" s="533" t="s">
        <v>852</v>
      </c>
      <c r="D20" s="534" t="s">
        <v>1857</v>
      </c>
      <c r="E20" s="535">
        <v>0</v>
      </c>
      <c r="F20" s="535">
        <v>0</v>
      </c>
      <c r="G20" s="502"/>
      <c r="H20" s="535">
        <v>0</v>
      </c>
      <c r="I20" s="535">
        <v>0</v>
      </c>
      <c r="J20" s="498"/>
      <c r="K20" s="535">
        <v>0</v>
      </c>
      <c r="L20" s="535">
        <v>0</v>
      </c>
    </row>
    <row r="21" spans="2:70" outlineLevel="1">
      <c r="B21" s="532" t="s">
        <v>26</v>
      </c>
      <c r="C21" s="533" t="s">
        <v>853</v>
      </c>
      <c r="D21" s="534" t="s">
        <v>1857</v>
      </c>
      <c r="E21" s="535">
        <v>0</v>
      </c>
      <c r="F21" s="535">
        <v>0</v>
      </c>
      <c r="G21" s="502"/>
      <c r="H21" s="535">
        <v>0</v>
      </c>
      <c r="I21" s="535">
        <v>0</v>
      </c>
      <c r="J21" s="498"/>
      <c r="K21" s="535">
        <v>0</v>
      </c>
      <c r="L21" s="535">
        <v>0</v>
      </c>
    </row>
    <row r="22" spans="2:70" outlineLevel="1">
      <c r="B22" s="532" t="s">
        <v>27</v>
      </c>
      <c r="C22" s="533" t="s">
        <v>854</v>
      </c>
      <c r="D22" s="534" t="s">
        <v>1857</v>
      </c>
      <c r="E22" s="535">
        <v>0</v>
      </c>
      <c r="F22" s="535">
        <v>0</v>
      </c>
      <c r="G22" s="502"/>
      <c r="H22" s="535">
        <v>0</v>
      </c>
      <c r="I22" s="535">
        <v>0</v>
      </c>
      <c r="J22" s="498"/>
      <c r="K22" s="535">
        <v>0</v>
      </c>
      <c r="L22" s="535">
        <v>0</v>
      </c>
    </row>
    <row r="23" spans="2:70" outlineLevel="1">
      <c r="B23" s="532" t="s">
        <v>28</v>
      </c>
      <c r="C23" s="533" t="s">
        <v>855</v>
      </c>
      <c r="D23" s="534" t="s">
        <v>1857</v>
      </c>
      <c r="E23" s="535">
        <v>0</v>
      </c>
      <c r="F23" s="535">
        <v>0</v>
      </c>
      <c r="G23" s="502"/>
      <c r="H23" s="535">
        <v>0</v>
      </c>
      <c r="I23" s="535">
        <v>0</v>
      </c>
      <c r="J23" s="498"/>
      <c r="K23" s="535">
        <v>0</v>
      </c>
      <c r="L23" s="535">
        <v>0</v>
      </c>
    </row>
    <row r="24" spans="2:70" outlineLevel="1">
      <c r="B24" s="532" t="s">
        <v>29</v>
      </c>
      <c r="C24" s="533" t="s">
        <v>30</v>
      </c>
      <c r="D24" s="534" t="s">
        <v>1857</v>
      </c>
      <c r="E24" s="535">
        <v>15300</v>
      </c>
      <c r="F24" s="535">
        <v>15</v>
      </c>
      <c r="G24" s="502"/>
      <c r="H24" s="535">
        <v>0</v>
      </c>
      <c r="I24" s="535">
        <v>0</v>
      </c>
      <c r="J24" s="498"/>
      <c r="K24" s="535">
        <v>15</v>
      </c>
      <c r="L24" s="535">
        <v>15300</v>
      </c>
    </row>
    <row r="25" spans="2:70" s="1" customFormat="1" ht="25.5">
      <c r="B25" s="537" t="s">
        <v>31</v>
      </c>
      <c r="C25" s="524" t="s">
        <v>856</v>
      </c>
      <c r="D25" s="525" t="s">
        <v>1857</v>
      </c>
      <c r="E25" s="527">
        <v>-5087841.45</v>
      </c>
      <c r="F25" s="526">
        <v>-5088</v>
      </c>
      <c r="G25" s="529"/>
      <c r="H25" s="527">
        <v>-2966223.74</v>
      </c>
      <c r="I25" s="526">
        <v>-2966</v>
      </c>
      <c r="J25" s="498"/>
      <c r="K25" s="526">
        <v>-2122</v>
      </c>
      <c r="L25" s="527">
        <v>-2121617.71</v>
      </c>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row>
    <row r="26" spans="2:70" ht="22.5" outlineLevel="1">
      <c r="B26" s="532" t="s">
        <v>33</v>
      </c>
      <c r="C26" s="533" t="s">
        <v>34</v>
      </c>
      <c r="D26" s="534" t="s">
        <v>1857</v>
      </c>
      <c r="E26" s="535">
        <v>-158744.62</v>
      </c>
      <c r="F26" s="535">
        <v>-159</v>
      </c>
      <c r="G26" s="502"/>
      <c r="H26" s="535">
        <v>0</v>
      </c>
      <c r="I26" s="535">
        <v>0</v>
      </c>
      <c r="J26" s="498"/>
      <c r="K26" s="535">
        <v>-159</v>
      </c>
      <c r="L26" s="535">
        <v>-158744.62</v>
      </c>
    </row>
    <row r="27" spans="2:70" ht="21.75" customHeight="1" outlineLevel="1">
      <c r="B27" s="532" t="s">
        <v>35</v>
      </c>
      <c r="C27" s="533" t="s">
        <v>857</v>
      </c>
      <c r="D27" s="534" t="s">
        <v>1857</v>
      </c>
      <c r="E27" s="535">
        <v>-4929096.83</v>
      </c>
      <c r="F27" s="535">
        <v>-4929</v>
      </c>
      <c r="G27" s="502"/>
      <c r="H27" s="538">
        <v>-2966223.74</v>
      </c>
      <c r="I27" s="538">
        <v>-2966</v>
      </c>
      <c r="J27" s="498"/>
      <c r="K27" s="535">
        <v>-1963</v>
      </c>
      <c r="L27" s="538">
        <v>-1962873.0899999999</v>
      </c>
    </row>
    <row r="28" spans="2:70" s="1" customFormat="1" ht="25.5">
      <c r="B28" s="537" t="s">
        <v>36</v>
      </c>
      <c r="C28" s="524" t="s">
        <v>37</v>
      </c>
      <c r="D28" s="525" t="s">
        <v>1857</v>
      </c>
      <c r="E28" s="527">
        <v>17092083.84</v>
      </c>
      <c r="F28" s="526">
        <v>17092</v>
      </c>
      <c r="G28" s="529"/>
      <c r="H28" s="527">
        <v>7559562.5200000005</v>
      </c>
      <c r="I28" s="526">
        <v>7560</v>
      </c>
      <c r="J28" s="498"/>
      <c r="K28" s="526">
        <v>9532</v>
      </c>
      <c r="L28" s="527">
        <v>9532521.3200000003</v>
      </c>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row>
    <row r="29" spans="2:70" ht="22.5" outlineLevel="1">
      <c r="B29" s="532" t="s">
        <v>39</v>
      </c>
      <c r="C29" s="533" t="s">
        <v>858</v>
      </c>
      <c r="D29" s="534" t="s">
        <v>1857</v>
      </c>
      <c r="E29" s="535">
        <v>16442083.84</v>
      </c>
      <c r="F29" s="535">
        <v>16442</v>
      </c>
      <c r="G29" s="502"/>
      <c r="H29" s="535">
        <v>7559562.5200000005</v>
      </c>
      <c r="I29" s="535">
        <v>7560</v>
      </c>
      <c r="J29" s="498"/>
      <c r="K29" s="535">
        <v>8882</v>
      </c>
      <c r="L29" s="535">
        <v>8882521.3200000003</v>
      </c>
    </row>
    <row r="30" spans="2:70" ht="22.5" outlineLevel="1">
      <c r="B30" s="532" t="s">
        <v>40</v>
      </c>
      <c r="C30" s="533" t="s">
        <v>41</v>
      </c>
      <c r="D30" s="534" t="s">
        <v>1857</v>
      </c>
      <c r="E30" s="535">
        <v>650000</v>
      </c>
      <c r="F30" s="536">
        <v>650</v>
      </c>
      <c r="G30" s="502"/>
      <c r="H30" s="535">
        <v>0</v>
      </c>
      <c r="I30" s="535">
        <v>0</v>
      </c>
      <c r="J30" s="498"/>
      <c r="K30" s="535">
        <v>650</v>
      </c>
      <c r="L30" s="535">
        <v>650000</v>
      </c>
    </row>
    <row r="31" spans="2:70" ht="21.75" customHeight="1" outlineLevel="1">
      <c r="B31" s="532" t="s">
        <v>42</v>
      </c>
      <c r="C31" s="533" t="s">
        <v>859</v>
      </c>
      <c r="D31" s="534" t="s">
        <v>1857</v>
      </c>
      <c r="E31" s="535">
        <v>0</v>
      </c>
      <c r="F31" s="535">
        <v>0</v>
      </c>
      <c r="G31" s="502"/>
      <c r="H31" s="535">
        <v>0</v>
      </c>
      <c r="I31" s="535">
        <v>0</v>
      </c>
      <c r="J31" s="498"/>
      <c r="K31" s="535">
        <v>0</v>
      </c>
      <c r="L31" s="535">
        <v>0</v>
      </c>
    </row>
    <row r="32" spans="2:70" ht="22.5" outlineLevel="1">
      <c r="B32" s="532" t="s">
        <v>43</v>
      </c>
      <c r="C32" s="533" t="s">
        <v>44</v>
      </c>
      <c r="D32" s="534" t="s">
        <v>1857</v>
      </c>
      <c r="E32" s="535">
        <v>0</v>
      </c>
      <c r="F32" s="535">
        <v>0</v>
      </c>
      <c r="G32" s="502"/>
      <c r="H32" s="535">
        <v>0</v>
      </c>
      <c r="I32" s="535">
        <v>0</v>
      </c>
      <c r="J32" s="498"/>
      <c r="K32" s="535">
        <v>0</v>
      </c>
      <c r="L32" s="535">
        <v>0</v>
      </c>
    </row>
    <row r="33" spans="1:70" s="1" customFormat="1" ht="25.5">
      <c r="B33" s="537" t="s">
        <v>45</v>
      </c>
      <c r="C33" s="524" t="s">
        <v>46</v>
      </c>
      <c r="D33" s="525" t="s">
        <v>1857</v>
      </c>
      <c r="E33" s="526">
        <v>177907536.79999998</v>
      </c>
      <c r="F33" s="526">
        <v>177910</v>
      </c>
      <c r="G33" s="529"/>
      <c r="H33" s="527">
        <v>176184606.91999996</v>
      </c>
      <c r="I33" s="526">
        <v>176185</v>
      </c>
      <c r="J33" s="498"/>
      <c r="K33" s="526">
        <v>1725</v>
      </c>
      <c r="L33" s="527">
        <v>1722929.880000025</v>
      </c>
      <c r="M33" s="19" t="s">
        <v>1845</v>
      </c>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row>
    <row r="34" spans="1:70" s="1" customFormat="1" ht="22.5" outlineLevel="1">
      <c r="B34" s="530" t="s">
        <v>48</v>
      </c>
      <c r="C34" s="531" t="s">
        <v>49</v>
      </c>
      <c r="D34" s="525" t="s">
        <v>1857</v>
      </c>
      <c r="E34" s="526">
        <v>173657848.84999999</v>
      </c>
      <c r="F34" s="526">
        <v>173659</v>
      </c>
      <c r="G34" s="529"/>
      <c r="H34" s="527">
        <v>172121412.00999996</v>
      </c>
      <c r="I34" s="526">
        <v>172122</v>
      </c>
      <c r="J34" s="498"/>
      <c r="K34" s="526">
        <v>1537</v>
      </c>
      <c r="L34" s="527">
        <v>1536436.8400000334</v>
      </c>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row>
    <row r="35" spans="1:70" s="1" customFormat="1" ht="22.5" outlineLevel="1">
      <c r="A35" s="1" t="s">
        <v>830</v>
      </c>
      <c r="B35" s="530" t="s">
        <v>50</v>
      </c>
      <c r="C35" s="531" t="s">
        <v>51</v>
      </c>
      <c r="D35" s="525" t="s">
        <v>1857</v>
      </c>
      <c r="E35" s="526">
        <v>170442568.91999999</v>
      </c>
      <c r="F35" s="526">
        <v>170443</v>
      </c>
      <c r="G35" s="529"/>
      <c r="H35" s="527">
        <v>168543723.44999999</v>
      </c>
      <c r="I35" s="526">
        <v>168544</v>
      </c>
      <c r="J35" s="498"/>
      <c r="K35" s="526">
        <v>1899</v>
      </c>
      <c r="L35" s="527">
        <v>1898845.4699999988</v>
      </c>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row>
    <row r="36" spans="1:70" outlineLevel="1">
      <c r="A36" s="2" t="s">
        <v>830</v>
      </c>
      <c r="B36" s="532" t="s">
        <v>52</v>
      </c>
      <c r="C36" s="533" t="s">
        <v>53</v>
      </c>
      <c r="D36" s="534" t="s">
        <v>1857</v>
      </c>
      <c r="E36" s="535">
        <v>100314000</v>
      </c>
      <c r="F36" s="535">
        <v>100314</v>
      </c>
      <c r="G36" s="502"/>
      <c r="H36" s="535">
        <v>106380000</v>
      </c>
      <c r="I36" s="535">
        <v>106380</v>
      </c>
      <c r="J36" s="498"/>
      <c r="K36" s="535">
        <v>-6066</v>
      </c>
      <c r="L36" s="535">
        <v>-6066000</v>
      </c>
    </row>
    <row r="37" spans="1:70" outlineLevel="1">
      <c r="A37" s="2" t="s">
        <v>830</v>
      </c>
      <c r="B37" s="532" t="s">
        <v>54</v>
      </c>
      <c r="C37" s="533" t="s">
        <v>55</v>
      </c>
      <c r="D37" s="534" t="s">
        <v>1857</v>
      </c>
      <c r="E37" s="535">
        <v>20555000</v>
      </c>
      <c r="F37" s="535">
        <v>20555</v>
      </c>
      <c r="G37" s="502"/>
      <c r="H37" s="535">
        <v>20642000</v>
      </c>
      <c r="I37" s="535">
        <v>20642</v>
      </c>
      <c r="J37" s="498"/>
      <c r="K37" s="535">
        <v>-87</v>
      </c>
      <c r="L37" s="535">
        <v>-87000</v>
      </c>
    </row>
    <row r="38" spans="1:70" outlineLevel="1">
      <c r="A38" s="2" t="s">
        <v>830</v>
      </c>
      <c r="B38" s="532" t="s">
        <v>56</v>
      </c>
      <c r="C38" s="533" t="s">
        <v>57</v>
      </c>
      <c r="D38" s="534" t="s">
        <v>1857</v>
      </c>
      <c r="E38" s="535">
        <v>0</v>
      </c>
      <c r="F38" s="535">
        <v>0</v>
      </c>
      <c r="G38" s="502"/>
      <c r="H38" s="535">
        <v>0</v>
      </c>
      <c r="I38" s="535">
        <v>0</v>
      </c>
      <c r="J38" s="498"/>
      <c r="K38" s="535">
        <v>0</v>
      </c>
      <c r="L38" s="535">
        <v>0</v>
      </c>
      <c r="S38" s="4">
        <v>11125108.630000001</v>
      </c>
    </row>
    <row r="39" spans="1:70" outlineLevel="1">
      <c r="A39" s="2" t="s">
        <v>830</v>
      </c>
      <c r="B39" s="532" t="s">
        <v>58</v>
      </c>
      <c r="C39" s="533" t="s">
        <v>59</v>
      </c>
      <c r="D39" s="534" t="s">
        <v>1857</v>
      </c>
      <c r="E39" s="535">
        <v>47634000</v>
      </c>
      <c r="F39" s="535">
        <v>47634</v>
      </c>
      <c r="G39" s="502"/>
      <c r="H39" s="535">
        <v>39826000</v>
      </c>
      <c r="I39" s="535">
        <v>39826</v>
      </c>
      <c r="J39" s="498"/>
      <c r="K39" s="535">
        <v>7808</v>
      </c>
      <c r="L39" s="535">
        <v>7808000</v>
      </c>
      <c r="S39" s="4">
        <v>1097544.9099999999</v>
      </c>
    </row>
    <row r="40" spans="1:70" outlineLevel="1">
      <c r="A40" s="2" t="s">
        <v>830</v>
      </c>
      <c r="B40" s="532" t="s">
        <v>60</v>
      </c>
      <c r="C40" s="533" t="s">
        <v>61</v>
      </c>
      <c r="D40" s="534" t="s">
        <v>1857</v>
      </c>
      <c r="E40" s="535">
        <v>0</v>
      </c>
      <c r="F40" s="535">
        <v>0</v>
      </c>
      <c r="G40" s="502"/>
      <c r="H40" s="535">
        <v>0</v>
      </c>
      <c r="I40" s="535">
        <v>0</v>
      </c>
      <c r="J40" s="498"/>
      <c r="K40" s="535">
        <v>0</v>
      </c>
      <c r="L40" s="535">
        <v>0</v>
      </c>
      <c r="S40" s="4">
        <v>4291430.3</v>
      </c>
    </row>
    <row r="41" spans="1:70" outlineLevel="1">
      <c r="A41" s="2" t="s">
        <v>830</v>
      </c>
      <c r="B41" s="532" t="s">
        <v>62</v>
      </c>
      <c r="C41" s="533" t="s">
        <v>63</v>
      </c>
      <c r="D41" s="534" t="s">
        <v>1857</v>
      </c>
      <c r="E41" s="535">
        <v>0</v>
      </c>
      <c r="F41" s="535">
        <v>0</v>
      </c>
      <c r="G41" s="502"/>
      <c r="H41" s="535">
        <v>0</v>
      </c>
      <c r="I41" s="535">
        <v>0</v>
      </c>
      <c r="J41" s="498"/>
      <c r="K41" s="535">
        <v>0</v>
      </c>
      <c r="L41" s="535">
        <v>0</v>
      </c>
    </row>
    <row r="42" spans="1:70" outlineLevel="1">
      <c r="A42" s="2" t="s">
        <v>830</v>
      </c>
      <c r="B42" s="532" t="s">
        <v>64</v>
      </c>
      <c r="C42" s="533" t="s">
        <v>65</v>
      </c>
      <c r="D42" s="534" t="s">
        <v>1857</v>
      </c>
      <c r="E42" s="535">
        <v>0</v>
      </c>
      <c r="F42" s="535">
        <v>0</v>
      </c>
      <c r="G42" s="502"/>
      <c r="H42" s="535">
        <v>0</v>
      </c>
      <c r="I42" s="535">
        <v>0</v>
      </c>
      <c r="J42" s="498"/>
      <c r="K42" s="535">
        <v>0</v>
      </c>
      <c r="L42" s="535">
        <v>0</v>
      </c>
    </row>
    <row r="43" spans="1:70" outlineLevel="1">
      <c r="A43" s="2" t="s">
        <v>830</v>
      </c>
      <c r="B43" s="532" t="s">
        <v>66</v>
      </c>
      <c r="C43" s="533" t="s">
        <v>67</v>
      </c>
      <c r="D43" s="534" t="s">
        <v>1857</v>
      </c>
      <c r="E43" s="535">
        <v>0</v>
      </c>
      <c r="F43" s="535">
        <v>0</v>
      </c>
      <c r="G43" s="502"/>
      <c r="H43" s="535">
        <v>0</v>
      </c>
      <c r="I43" s="535">
        <v>0</v>
      </c>
      <c r="J43" s="498"/>
      <c r="K43" s="535">
        <v>0</v>
      </c>
      <c r="L43" s="535">
        <v>0</v>
      </c>
    </row>
    <row r="44" spans="1:70" outlineLevel="1">
      <c r="A44" s="2" t="s">
        <v>830</v>
      </c>
      <c r="B44" s="532" t="s">
        <v>68</v>
      </c>
      <c r="C44" s="533" t="s">
        <v>69</v>
      </c>
      <c r="D44" s="534" t="s">
        <v>1857</v>
      </c>
      <c r="E44" s="535">
        <v>1939568.92</v>
      </c>
      <c r="F44" s="535">
        <v>1940</v>
      </c>
      <c r="G44" s="502"/>
      <c r="H44" s="535">
        <v>1695723.45</v>
      </c>
      <c r="I44" s="535">
        <v>1696</v>
      </c>
      <c r="J44" s="498"/>
      <c r="K44" s="535">
        <v>244</v>
      </c>
      <c r="L44" s="535">
        <v>243845.46999999997</v>
      </c>
    </row>
    <row r="45" spans="1:70" ht="22.5" outlineLevel="1">
      <c r="B45" s="532" t="s">
        <v>70</v>
      </c>
      <c r="C45" s="533" t="s">
        <v>860</v>
      </c>
      <c r="D45" s="534" t="s">
        <v>1857</v>
      </c>
      <c r="E45" s="535">
        <v>131618.26999999999</v>
      </c>
      <c r="F45" s="535">
        <v>132</v>
      </c>
      <c r="G45" s="502"/>
      <c r="H45" s="535">
        <v>681127.64</v>
      </c>
      <c r="I45" s="535">
        <v>681</v>
      </c>
      <c r="J45" s="498"/>
      <c r="K45" s="535">
        <v>-549</v>
      </c>
      <c r="L45" s="535">
        <v>-549509.37</v>
      </c>
    </row>
    <row r="46" spans="1:70" s="1" customFormat="1" ht="22.5" outlineLevel="1">
      <c r="B46" s="530" t="s">
        <v>71</v>
      </c>
      <c r="C46" s="531" t="s">
        <v>72</v>
      </c>
      <c r="D46" s="525" t="s">
        <v>1857</v>
      </c>
      <c r="E46" s="526">
        <v>3083661.66</v>
      </c>
      <c r="F46" s="526">
        <v>3084</v>
      </c>
      <c r="G46" s="529"/>
      <c r="H46" s="527">
        <v>2896560.92</v>
      </c>
      <c r="I46" s="526">
        <v>2897</v>
      </c>
      <c r="J46" s="498"/>
      <c r="K46" s="526">
        <v>187</v>
      </c>
      <c r="L46" s="527">
        <v>187100.74000000022</v>
      </c>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row>
    <row r="47" spans="1:70" outlineLevel="1">
      <c r="A47" s="2" t="s">
        <v>831</v>
      </c>
      <c r="B47" s="532" t="s">
        <v>73</v>
      </c>
      <c r="C47" s="533" t="s">
        <v>74</v>
      </c>
      <c r="D47" s="534" t="s">
        <v>1857</v>
      </c>
      <c r="E47" s="535">
        <v>1111000</v>
      </c>
      <c r="F47" s="535">
        <v>1111</v>
      </c>
      <c r="G47" s="502"/>
      <c r="H47" s="535">
        <v>1153000</v>
      </c>
      <c r="I47" s="535">
        <v>1153</v>
      </c>
      <c r="J47" s="498"/>
      <c r="K47" s="535">
        <v>-42</v>
      </c>
      <c r="L47" s="535">
        <v>-42000</v>
      </c>
    </row>
    <row r="48" spans="1:70" outlineLevel="1">
      <c r="A48" s="2" t="s">
        <v>831</v>
      </c>
      <c r="B48" s="532" t="s">
        <v>75</v>
      </c>
      <c r="C48" s="533" t="s">
        <v>76</v>
      </c>
      <c r="D48" s="534" t="s">
        <v>1857</v>
      </c>
      <c r="E48" s="535">
        <v>108000</v>
      </c>
      <c r="F48" s="535">
        <v>108</v>
      </c>
      <c r="G48" s="502"/>
      <c r="H48" s="535">
        <v>88000</v>
      </c>
      <c r="I48" s="535">
        <v>88</v>
      </c>
      <c r="J48" s="498"/>
      <c r="K48" s="535">
        <v>20</v>
      </c>
      <c r="L48" s="535">
        <v>20000</v>
      </c>
    </row>
    <row r="49" spans="1:70" ht="22.5" outlineLevel="1">
      <c r="A49" s="2" t="s">
        <v>861</v>
      </c>
      <c r="B49" s="532" t="s">
        <v>77</v>
      </c>
      <c r="C49" s="533" t="s">
        <v>78</v>
      </c>
      <c r="D49" s="534" t="s">
        <v>1857</v>
      </c>
      <c r="E49" s="535">
        <v>0</v>
      </c>
      <c r="F49" s="535">
        <v>0</v>
      </c>
      <c r="G49" s="502"/>
      <c r="H49" s="535">
        <v>0</v>
      </c>
      <c r="I49" s="535">
        <v>0</v>
      </c>
      <c r="J49" s="498"/>
      <c r="K49" s="535">
        <v>0</v>
      </c>
      <c r="L49" s="535">
        <v>0</v>
      </c>
    </row>
    <row r="50" spans="1:70" outlineLevel="1">
      <c r="A50" s="2" t="s">
        <v>831</v>
      </c>
      <c r="B50" s="532" t="s">
        <v>79</v>
      </c>
      <c r="C50" s="533" t="s">
        <v>80</v>
      </c>
      <c r="D50" s="534" t="s">
        <v>1857</v>
      </c>
      <c r="E50" s="535">
        <v>198000</v>
      </c>
      <c r="F50" s="535">
        <v>198</v>
      </c>
      <c r="G50" s="502"/>
      <c r="H50" s="535">
        <v>121000</v>
      </c>
      <c r="I50" s="535">
        <v>121</v>
      </c>
      <c r="J50" s="498"/>
      <c r="K50" s="535">
        <v>77</v>
      </c>
      <c r="L50" s="535">
        <v>77000</v>
      </c>
    </row>
    <row r="51" spans="1:70" outlineLevel="1">
      <c r="A51" s="2" t="s">
        <v>831</v>
      </c>
      <c r="B51" s="532" t="s">
        <v>81</v>
      </c>
      <c r="C51" s="533" t="s">
        <v>82</v>
      </c>
      <c r="D51" s="534" t="s">
        <v>1857</v>
      </c>
      <c r="E51" s="535">
        <v>0</v>
      </c>
      <c r="F51" s="535">
        <v>0</v>
      </c>
      <c r="G51" s="502"/>
      <c r="H51" s="535">
        <v>0</v>
      </c>
      <c r="I51" s="535">
        <v>0</v>
      </c>
      <c r="J51" s="498"/>
      <c r="K51" s="535">
        <v>0</v>
      </c>
      <c r="L51" s="535">
        <v>0</v>
      </c>
    </row>
    <row r="52" spans="1:70" outlineLevel="1">
      <c r="A52" s="2" t="s">
        <v>831</v>
      </c>
      <c r="B52" s="532" t="s">
        <v>83</v>
      </c>
      <c r="C52" s="533" t="s">
        <v>84</v>
      </c>
      <c r="D52" s="534" t="s">
        <v>1857</v>
      </c>
      <c r="E52" s="535">
        <v>0</v>
      </c>
      <c r="F52" s="535">
        <v>0</v>
      </c>
      <c r="G52" s="502"/>
      <c r="H52" s="535">
        <v>0</v>
      </c>
      <c r="I52" s="535">
        <v>0</v>
      </c>
      <c r="J52" s="498"/>
      <c r="K52" s="535">
        <v>0</v>
      </c>
      <c r="L52" s="535">
        <v>0</v>
      </c>
    </row>
    <row r="53" spans="1:70" outlineLevel="1">
      <c r="A53" s="2" t="s">
        <v>831</v>
      </c>
      <c r="B53" s="532" t="s">
        <v>85</v>
      </c>
      <c r="C53" s="533" t="s">
        <v>86</v>
      </c>
      <c r="D53" s="534" t="s">
        <v>1857</v>
      </c>
      <c r="E53" s="535">
        <v>0</v>
      </c>
      <c r="F53" s="535">
        <v>0</v>
      </c>
      <c r="G53" s="502"/>
      <c r="H53" s="535">
        <v>0</v>
      </c>
      <c r="I53" s="535">
        <v>0</v>
      </c>
      <c r="J53" s="498"/>
      <c r="K53" s="535">
        <v>0</v>
      </c>
      <c r="L53" s="535">
        <v>0</v>
      </c>
    </row>
    <row r="54" spans="1:70" outlineLevel="1">
      <c r="A54" s="2" t="s">
        <v>831</v>
      </c>
      <c r="B54" s="532" t="s">
        <v>87</v>
      </c>
      <c r="C54" s="533" t="s">
        <v>88</v>
      </c>
      <c r="D54" s="534" t="s">
        <v>1857</v>
      </c>
      <c r="E54" s="536">
        <v>1082000</v>
      </c>
      <c r="F54" s="535">
        <v>1082</v>
      </c>
      <c r="G54" s="502"/>
      <c r="H54" s="539">
        <v>983000</v>
      </c>
      <c r="I54" s="536">
        <v>983</v>
      </c>
      <c r="J54" s="498"/>
      <c r="K54" s="536">
        <v>99</v>
      </c>
      <c r="L54" s="539">
        <v>99000</v>
      </c>
    </row>
    <row r="55" spans="1:70" ht="21.75" customHeight="1" outlineLevel="1">
      <c r="A55" s="2" t="s">
        <v>831</v>
      </c>
      <c r="B55" s="532" t="s">
        <v>89</v>
      </c>
      <c r="C55" s="533" t="s">
        <v>90</v>
      </c>
      <c r="D55" s="534" t="s">
        <v>1857</v>
      </c>
      <c r="E55" s="535">
        <v>129661.66</v>
      </c>
      <c r="F55" s="535">
        <v>130</v>
      </c>
      <c r="G55" s="502"/>
      <c r="H55" s="535">
        <v>0</v>
      </c>
      <c r="I55" s="536">
        <v>0</v>
      </c>
      <c r="J55" s="498"/>
      <c r="K55" s="536">
        <v>130</v>
      </c>
      <c r="L55" s="535">
        <v>129661.66</v>
      </c>
    </row>
    <row r="56" spans="1:70" ht="22.5" outlineLevel="1">
      <c r="A56" s="2" t="s">
        <v>831</v>
      </c>
      <c r="B56" s="532" t="s">
        <v>91</v>
      </c>
      <c r="C56" s="533" t="s">
        <v>92</v>
      </c>
      <c r="D56" s="534" t="s">
        <v>1857</v>
      </c>
      <c r="E56" s="535">
        <v>0</v>
      </c>
      <c r="F56" s="535">
        <v>0</v>
      </c>
      <c r="G56" s="502"/>
      <c r="H56" s="535">
        <v>0</v>
      </c>
      <c r="I56" s="535">
        <v>0</v>
      </c>
      <c r="J56" s="498"/>
      <c r="K56" s="535">
        <v>0</v>
      </c>
      <c r="L56" s="535">
        <v>0</v>
      </c>
    </row>
    <row r="57" spans="1:70" outlineLevel="1">
      <c r="A57" s="2" t="s">
        <v>831</v>
      </c>
      <c r="B57" s="532" t="s">
        <v>93</v>
      </c>
      <c r="C57" s="533" t="s">
        <v>862</v>
      </c>
      <c r="D57" s="534" t="s">
        <v>1857</v>
      </c>
      <c r="E57" s="535">
        <v>0</v>
      </c>
      <c r="F57" s="535">
        <v>0</v>
      </c>
      <c r="G57" s="502"/>
      <c r="H57" s="535">
        <v>0</v>
      </c>
      <c r="I57" s="535">
        <v>0</v>
      </c>
      <c r="J57" s="498"/>
      <c r="K57" s="535">
        <v>0</v>
      </c>
      <c r="L57" s="535">
        <v>0</v>
      </c>
    </row>
    <row r="58" spans="1:70" s="1" customFormat="1" ht="22.5" outlineLevel="1">
      <c r="A58" s="1" t="s">
        <v>861</v>
      </c>
      <c r="B58" s="530" t="s">
        <v>863</v>
      </c>
      <c r="C58" s="531" t="s">
        <v>864</v>
      </c>
      <c r="D58" s="525" t="s">
        <v>1857</v>
      </c>
      <c r="E58" s="526">
        <v>0</v>
      </c>
      <c r="F58" s="526">
        <v>0</v>
      </c>
      <c r="G58" s="529"/>
      <c r="H58" s="526">
        <v>173560.92</v>
      </c>
      <c r="I58" s="526">
        <v>174</v>
      </c>
      <c r="J58" s="498"/>
      <c r="K58" s="526">
        <v>-174</v>
      </c>
      <c r="L58" s="526">
        <v>-173560.92</v>
      </c>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row>
    <row r="59" spans="1:70" ht="21.75" customHeight="1" outlineLevel="1">
      <c r="A59" s="2" t="s">
        <v>861</v>
      </c>
      <c r="B59" s="532" t="s">
        <v>94</v>
      </c>
      <c r="C59" s="533" t="s">
        <v>95</v>
      </c>
      <c r="D59" s="534" t="s">
        <v>1857</v>
      </c>
      <c r="E59" s="535">
        <v>0</v>
      </c>
      <c r="F59" s="535">
        <v>0</v>
      </c>
      <c r="G59" s="502"/>
      <c r="H59" s="535">
        <v>0</v>
      </c>
      <c r="I59" s="535">
        <v>0</v>
      </c>
      <c r="J59" s="498"/>
      <c r="K59" s="535">
        <v>0</v>
      </c>
      <c r="L59" s="535">
        <v>0</v>
      </c>
    </row>
    <row r="60" spans="1:70" ht="21.75" customHeight="1" outlineLevel="1">
      <c r="A60" s="2" t="s">
        <v>861</v>
      </c>
      <c r="B60" s="532" t="s">
        <v>96</v>
      </c>
      <c r="C60" s="533" t="s">
        <v>865</v>
      </c>
      <c r="D60" s="534" t="s">
        <v>1857</v>
      </c>
      <c r="E60" s="535">
        <v>0</v>
      </c>
      <c r="F60" s="535">
        <v>0</v>
      </c>
      <c r="G60" s="502"/>
      <c r="H60" s="535">
        <v>173560.92</v>
      </c>
      <c r="I60" s="535">
        <v>174</v>
      </c>
      <c r="J60" s="498"/>
      <c r="K60" s="535">
        <v>-174</v>
      </c>
      <c r="L60" s="535">
        <v>-173560.92</v>
      </c>
    </row>
    <row r="61" spans="1:70" ht="21.75" customHeight="1" outlineLevel="1">
      <c r="B61" s="532" t="s">
        <v>97</v>
      </c>
      <c r="C61" s="533" t="s">
        <v>98</v>
      </c>
      <c r="D61" s="534" t="s">
        <v>1857</v>
      </c>
      <c r="E61" s="535">
        <v>455000</v>
      </c>
      <c r="F61" s="535">
        <v>455</v>
      </c>
      <c r="G61" s="502"/>
      <c r="H61" s="535">
        <v>378000</v>
      </c>
      <c r="I61" s="535">
        <v>378</v>
      </c>
      <c r="J61" s="498"/>
      <c r="K61" s="535">
        <v>77</v>
      </c>
      <c r="L61" s="535">
        <v>77000</v>
      </c>
    </row>
    <row r="62" spans="1:70" s="1" customFormat="1" ht="22.5" outlineLevel="1">
      <c r="A62" s="1" t="s">
        <v>831</v>
      </c>
      <c r="B62" s="530" t="s">
        <v>99</v>
      </c>
      <c r="C62" s="531" t="s">
        <v>100</v>
      </c>
      <c r="D62" s="525" t="s">
        <v>1857</v>
      </c>
      <c r="E62" s="526">
        <v>0</v>
      </c>
      <c r="F62" s="526">
        <v>0</v>
      </c>
      <c r="G62" s="529"/>
      <c r="H62" s="526">
        <v>0</v>
      </c>
      <c r="I62" s="526">
        <v>0</v>
      </c>
      <c r="J62" s="498"/>
      <c r="K62" s="526">
        <v>0</v>
      </c>
      <c r="L62" s="526">
        <v>0</v>
      </c>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row>
    <row r="63" spans="1:70" ht="21.75" customHeight="1" outlineLevel="1">
      <c r="A63" s="2" t="s">
        <v>831</v>
      </c>
      <c r="B63" s="532" t="s">
        <v>101</v>
      </c>
      <c r="C63" s="533" t="s">
        <v>102</v>
      </c>
      <c r="D63" s="534" t="s">
        <v>1857</v>
      </c>
      <c r="E63" s="535">
        <v>0</v>
      </c>
      <c r="F63" s="535">
        <v>0</v>
      </c>
      <c r="G63" s="502"/>
      <c r="H63" s="535">
        <v>0</v>
      </c>
      <c r="I63" s="535">
        <v>0</v>
      </c>
      <c r="J63" s="498"/>
      <c r="K63" s="535">
        <v>0</v>
      </c>
      <c r="L63" s="535">
        <v>0</v>
      </c>
    </row>
    <row r="64" spans="1:70" ht="21.75" customHeight="1" outlineLevel="1">
      <c r="A64" s="2" t="s">
        <v>831</v>
      </c>
      <c r="B64" s="532" t="s">
        <v>103</v>
      </c>
      <c r="C64" s="533" t="s">
        <v>104</v>
      </c>
      <c r="D64" s="534" t="s">
        <v>1857</v>
      </c>
      <c r="E64" s="535">
        <v>0</v>
      </c>
      <c r="F64" s="535">
        <v>0</v>
      </c>
      <c r="G64" s="502"/>
      <c r="H64" s="535">
        <v>0</v>
      </c>
      <c r="I64" s="535">
        <v>0</v>
      </c>
      <c r="J64" s="498"/>
      <c r="K64" s="535">
        <v>0</v>
      </c>
      <c r="L64" s="535">
        <v>0</v>
      </c>
    </row>
    <row r="65" spans="1:70" ht="21.75" customHeight="1" outlineLevel="1">
      <c r="A65" s="2" t="s">
        <v>831</v>
      </c>
      <c r="B65" s="532" t="s">
        <v>105</v>
      </c>
      <c r="C65" s="533" t="s">
        <v>106</v>
      </c>
      <c r="D65" s="534" t="s">
        <v>1857</v>
      </c>
      <c r="E65" s="535">
        <v>0</v>
      </c>
      <c r="F65" s="535">
        <v>0</v>
      </c>
      <c r="G65" s="502"/>
      <c r="H65" s="535">
        <v>0</v>
      </c>
      <c r="I65" s="535">
        <v>0</v>
      </c>
      <c r="J65" s="498"/>
      <c r="K65" s="535">
        <v>0</v>
      </c>
      <c r="L65" s="535">
        <v>0</v>
      </c>
    </row>
    <row r="66" spans="1:70" ht="21.75" customHeight="1" outlineLevel="1">
      <c r="A66" s="2" t="s">
        <v>831</v>
      </c>
      <c r="B66" s="532" t="s">
        <v>107</v>
      </c>
      <c r="C66" s="533" t="s">
        <v>866</v>
      </c>
      <c r="D66" s="534" t="s">
        <v>1857</v>
      </c>
      <c r="E66" s="535">
        <v>0</v>
      </c>
      <c r="F66" s="535">
        <v>0</v>
      </c>
      <c r="G66" s="502"/>
      <c r="H66" s="535">
        <v>0</v>
      </c>
      <c r="I66" s="535">
        <v>0</v>
      </c>
      <c r="J66" s="498"/>
      <c r="K66" s="535">
        <v>0</v>
      </c>
      <c r="L66" s="535">
        <v>0</v>
      </c>
    </row>
    <row r="67" spans="1:70" ht="21.75" customHeight="1" outlineLevel="1">
      <c r="B67" s="532" t="s">
        <v>108</v>
      </c>
      <c r="C67" s="533" t="s">
        <v>867</v>
      </c>
      <c r="D67" s="534" t="s">
        <v>1857</v>
      </c>
      <c r="E67" s="535">
        <v>2087636.48</v>
      </c>
      <c r="F67" s="535">
        <v>2088</v>
      </c>
      <c r="G67" s="502"/>
      <c r="H67" s="535">
        <v>2014144.71</v>
      </c>
      <c r="I67" s="535">
        <v>2014</v>
      </c>
      <c r="J67" s="498"/>
      <c r="K67" s="535">
        <v>74</v>
      </c>
      <c r="L67" s="535">
        <v>73491.770000000019</v>
      </c>
    </row>
    <row r="68" spans="1:70" s="1" customFormat="1" outlineLevel="1">
      <c r="B68" s="530" t="s">
        <v>109</v>
      </c>
      <c r="C68" s="540" t="s">
        <v>110</v>
      </c>
      <c r="D68" s="525" t="s">
        <v>1857</v>
      </c>
      <c r="E68" s="527">
        <v>2162051.4699999997</v>
      </c>
      <c r="F68" s="526">
        <v>2163</v>
      </c>
      <c r="G68" s="529"/>
      <c r="H68" s="527">
        <v>2049050.2</v>
      </c>
      <c r="I68" s="526">
        <v>2049</v>
      </c>
      <c r="J68" s="498"/>
      <c r="K68" s="526">
        <v>114</v>
      </c>
      <c r="L68" s="527">
        <v>113001.26999999979</v>
      </c>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row>
    <row r="69" spans="1:70" outlineLevel="1">
      <c r="B69" s="532" t="s">
        <v>111</v>
      </c>
      <c r="C69" s="533" t="s">
        <v>112</v>
      </c>
      <c r="D69" s="534" t="s">
        <v>1857</v>
      </c>
      <c r="E69" s="535">
        <v>30045.18</v>
      </c>
      <c r="F69" s="535">
        <v>30</v>
      </c>
      <c r="G69" s="502"/>
      <c r="H69" s="535">
        <v>22123.200000000001</v>
      </c>
      <c r="I69" s="535">
        <v>22</v>
      </c>
      <c r="J69" s="498"/>
      <c r="K69" s="535">
        <v>8</v>
      </c>
      <c r="L69" s="535">
        <v>7921.98</v>
      </c>
    </row>
    <row r="70" spans="1:70" outlineLevel="1">
      <c r="B70" s="532" t="s">
        <v>113</v>
      </c>
      <c r="C70" s="533" t="s">
        <v>868</v>
      </c>
      <c r="D70" s="534" t="s">
        <v>1857</v>
      </c>
      <c r="E70" s="535">
        <v>1235588.52</v>
      </c>
      <c r="F70" s="535">
        <v>1236</v>
      </c>
      <c r="G70" s="502"/>
      <c r="H70" s="535">
        <v>1200366.21</v>
      </c>
      <c r="I70" s="535">
        <v>1200</v>
      </c>
      <c r="J70" s="498"/>
      <c r="K70" s="535">
        <v>36</v>
      </c>
      <c r="L70" s="535">
        <v>35222.310000000056</v>
      </c>
    </row>
    <row r="71" spans="1:70" outlineLevel="1">
      <c r="B71" s="532" t="s">
        <v>114</v>
      </c>
      <c r="C71" s="533" t="s">
        <v>869</v>
      </c>
      <c r="D71" s="534" t="s">
        <v>1857</v>
      </c>
      <c r="E71" s="535">
        <v>0</v>
      </c>
      <c r="F71" s="535">
        <v>0</v>
      </c>
      <c r="G71" s="502"/>
      <c r="H71" s="535">
        <v>0</v>
      </c>
      <c r="I71" s="535">
        <v>0</v>
      </c>
      <c r="J71" s="498"/>
      <c r="K71" s="535">
        <v>0</v>
      </c>
      <c r="L71" s="535">
        <v>0</v>
      </c>
    </row>
    <row r="72" spans="1:70" ht="22.5" outlineLevel="1">
      <c r="B72" s="532" t="s">
        <v>115</v>
      </c>
      <c r="C72" s="533" t="s">
        <v>870</v>
      </c>
      <c r="D72" s="534" t="s">
        <v>1857</v>
      </c>
      <c r="E72" s="535">
        <v>561829.94999999995</v>
      </c>
      <c r="F72" s="535">
        <v>562</v>
      </c>
      <c r="G72" s="502"/>
      <c r="H72" s="535">
        <v>513658.52</v>
      </c>
      <c r="I72" s="535">
        <v>514</v>
      </c>
      <c r="J72" s="498"/>
      <c r="K72" s="535">
        <v>48</v>
      </c>
      <c r="L72" s="535">
        <v>48171.429999999935</v>
      </c>
    </row>
    <row r="73" spans="1:70" ht="22.5" outlineLevel="1">
      <c r="A73" s="2" t="s">
        <v>830</v>
      </c>
      <c r="B73" s="532" t="s">
        <v>116</v>
      </c>
      <c r="C73" s="533" t="s">
        <v>871</v>
      </c>
      <c r="D73" s="534" t="s">
        <v>1857</v>
      </c>
      <c r="E73" s="535">
        <v>0</v>
      </c>
      <c r="F73" s="535">
        <v>0</v>
      </c>
      <c r="G73" s="502"/>
      <c r="H73" s="535">
        <v>0</v>
      </c>
      <c r="I73" s="535">
        <v>0</v>
      </c>
      <c r="J73" s="498"/>
      <c r="K73" s="535">
        <v>0</v>
      </c>
      <c r="L73" s="535">
        <v>0</v>
      </c>
    </row>
    <row r="74" spans="1:70" outlineLevel="1">
      <c r="B74" s="532" t="s">
        <v>117</v>
      </c>
      <c r="C74" s="533" t="s">
        <v>872</v>
      </c>
      <c r="D74" s="534" t="s">
        <v>1857</v>
      </c>
      <c r="E74" s="535">
        <v>0</v>
      </c>
      <c r="F74" s="535">
        <v>0</v>
      </c>
      <c r="G74" s="502"/>
      <c r="H74" s="535">
        <v>0</v>
      </c>
      <c r="I74" s="535">
        <v>0</v>
      </c>
      <c r="J74" s="498"/>
      <c r="K74" s="535">
        <v>0</v>
      </c>
      <c r="L74" s="535">
        <v>0</v>
      </c>
    </row>
    <row r="75" spans="1:70" ht="22.5" outlineLevel="1">
      <c r="A75" s="2" t="s">
        <v>830</v>
      </c>
      <c r="B75" s="532" t="s">
        <v>118</v>
      </c>
      <c r="C75" s="533" t="s">
        <v>873</v>
      </c>
      <c r="D75" s="534" t="s">
        <v>1857</v>
      </c>
      <c r="E75" s="535">
        <v>334587.82</v>
      </c>
      <c r="F75" s="535">
        <v>335</v>
      </c>
      <c r="G75" s="502"/>
      <c r="H75" s="535">
        <v>312902.27</v>
      </c>
      <c r="I75" s="535">
        <v>313</v>
      </c>
      <c r="J75" s="498"/>
      <c r="K75" s="535">
        <v>22</v>
      </c>
      <c r="L75" s="535">
        <v>21685.549999999988</v>
      </c>
    </row>
    <row r="76" spans="1:70" s="1" customFormat="1">
      <c r="B76" s="541" t="s">
        <v>119</v>
      </c>
      <c r="C76" s="524" t="s">
        <v>120</v>
      </c>
      <c r="D76" s="525" t="s">
        <v>1857</v>
      </c>
      <c r="E76" s="526">
        <v>2639488.87</v>
      </c>
      <c r="F76" s="526">
        <v>2640</v>
      </c>
      <c r="G76" s="529"/>
      <c r="H76" s="526">
        <v>3241063.37</v>
      </c>
      <c r="I76" s="526">
        <v>3241</v>
      </c>
      <c r="J76" s="498"/>
      <c r="K76" s="526">
        <v>-601</v>
      </c>
      <c r="L76" s="526">
        <v>-601574.5</v>
      </c>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row>
    <row r="77" spans="1:70" outlineLevel="1">
      <c r="B77" s="532" t="s">
        <v>122</v>
      </c>
      <c r="C77" s="533" t="s">
        <v>123</v>
      </c>
      <c r="D77" s="534" t="s">
        <v>1857</v>
      </c>
      <c r="E77" s="535">
        <v>0</v>
      </c>
      <c r="F77" s="535">
        <v>0</v>
      </c>
      <c r="G77" s="502"/>
      <c r="H77" s="535">
        <v>0</v>
      </c>
      <c r="I77" s="535">
        <v>0</v>
      </c>
      <c r="J77" s="498"/>
      <c r="K77" s="535">
        <v>0</v>
      </c>
      <c r="L77" s="535">
        <v>0</v>
      </c>
    </row>
    <row r="78" spans="1:70" s="1" customFormat="1" outlineLevel="1">
      <c r="B78" s="530" t="s">
        <v>124</v>
      </c>
      <c r="C78" s="531" t="s">
        <v>125</v>
      </c>
      <c r="D78" s="525" t="s">
        <v>1857</v>
      </c>
      <c r="E78" s="526">
        <v>12500</v>
      </c>
      <c r="F78" s="526">
        <v>13</v>
      </c>
      <c r="G78" s="529"/>
      <c r="H78" s="526">
        <v>5000</v>
      </c>
      <c r="I78" s="526">
        <v>5</v>
      </c>
      <c r="J78" s="498"/>
      <c r="K78" s="526">
        <v>8</v>
      </c>
      <c r="L78" s="526">
        <v>7500</v>
      </c>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row>
    <row r="79" spans="1:70" ht="22.5" outlineLevel="1">
      <c r="B79" s="532" t="s">
        <v>126</v>
      </c>
      <c r="C79" s="533" t="s">
        <v>127</v>
      </c>
      <c r="D79" s="534" t="s">
        <v>1857</v>
      </c>
      <c r="E79" s="535">
        <v>0</v>
      </c>
      <c r="F79" s="535">
        <v>0</v>
      </c>
      <c r="G79" s="502"/>
      <c r="H79" s="535">
        <v>0</v>
      </c>
      <c r="I79" s="535">
        <v>0</v>
      </c>
      <c r="J79" s="498"/>
      <c r="K79" s="535">
        <v>0</v>
      </c>
      <c r="L79" s="535">
        <v>0</v>
      </c>
    </row>
    <row r="80" spans="1:70" outlineLevel="1">
      <c r="B80" s="532" t="s">
        <v>128</v>
      </c>
      <c r="C80" s="533" t="s">
        <v>129</v>
      </c>
      <c r="D80" s="534" t="s">
        <v>1857</v>
      </c>
      <c r="E80" s="535">
        <v>12500</v>
      </c>
      <c r="F80" s="535">
        <v>13</v>
      </c>
      <c r="G80" s="502"/>
      <c r="H80" s="535">
        <v>5000</v>
      </c>
      <c r="I80" s="535">
        <v>5</v>
      </c>
      <c r="J80" s="498"/>
      <c r="K80" s="535">
        <v>8</v>
      </c>
      <c r="L80" s="535">
        <v>7500</v>
      </c>
    </row>
    <row r="81" spans="1:70" s="1" customFormat="1" ht="22.5" outlineLevel="1">
      <c r="A81" s="1" t="s">
        <v>830</v>
      </c>
      <c r="B81" s="530" t="s">
        <v>130</v>
      </c>
      <c r="C81" s="531" t="s">
        <v>131</v>
      </c>
      <c r="D81" s="525" t="s">
        <v>1857</v>
      </c>
      <c r="E81" s="526">
        <v>480541.52999999997</v>
      </c>
      <c r="F81" s="526">
        <v>480</v>
      </c>
      <c r="G81" s="529"/>
      <c r="H81" s="526">
        <v>1092612.8500000001</v>
      </c>
      <c r="I81" s="526">
        <v>1093</v>
      </c>
      <c r="J81" s="498"/>
      <c r="K81" s="526">
        <v>-613</v>
      </c>
      <c r="L81" s="526">
        <v>-612071.32000000007</v>
      </c>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row>
    <row r="82" spans="1:70" ht="22.5" outlineLevel="1">
      <c r="A82" s="2" t="s">
        <v>830</v>
      </c>
      <c r="B82" s="532" t="s">
        <v>132</v>
      </c>
      <c r="C82" s="533" t="s">
        <v>133</v>
      </c>
      <c r="D82" s="534" t="s">
        <v>1857</v>
      </c>
      <c r="E82" s="535">
        <v>413176.35</v>
      </c>
      <c r="F82" s="536">
        <v>413</v>
      </c>
      <c r="G82" s="502"/>
      <c r="H82" s="535">
        <v>932512.93</v>
      </c>
      <c r="I82" s="535">
        <v>933</v>
      </c>
      <c r="J82" s="498"/>
      <c r="K82" s="535">
        <v>-520</v>
      </c>
      <c r="L82" s="535">
        <v>-519336.58000000007</v>
      </c>
    </row>
    <row r="83" spans="1:70" ht="21.75" customHeight="1" outlineLevel="1">
      <c r="A83" s="2" t="s">
        <v>830</v>
      </c>
      <c r="B83" s="532" t="s">
        <v>134</v>
      </c>
      <c r="C83" s="533" t="s">
        <v>135</v>
      </c>
      <c r="D83" s="534" t="s">
        <v>1857</v>
      </c>
      <c r="E83" s="535">
        <v>0</v>
      </c>
      <c r="F83" s="535">
        <v>0</v>
      </c>
      <c r="G83" s="502"/>
      <c r="H83" s="535">
        <v>0</v>
      </c>
      <c r="I83" s="535">
        <v>0</v>
      </c>
      <c r="J83" s="498"/>
      <c r="K83" s="535">
        <v>0</v>
      </c>
      <c r="L83" s="535">
        <v>0</v>
      </c>
    </row>
    <row r="84" spans="1:70" ht="22.5" outlineLevel="1">
      <c r="A84" s="2" t="s">
        <v>830</v>
      </c>
      <c r="B84" s="532" t="s">
        <v>136</v>
      </c>
      <c r="C84" s="533" t="s">
        <v>137</v>
      </c>
      <c r="D84" s="534" t="s">
        <v>1857</v>
      </c>
      <c r="E84" s="535">
        <v>67365.179999999993</v>
      </c>
      <c r="F84" s="535">
        <v>67</v>
      </c>
      <c r="G84" s="502"/>
      <c r="H84" s="535">
        <v>160099.92000000001</v>
      </c>
      <c r="I84" s="535">
        <v>160</v>
      </c>
      <c r="J84" s="498"/>
      <c r="K84" s="535">
        <v>-93</v>
      </c>
      <c r="L84" s="535">
        <v>-92734.74000000002</v>
      </c>
    </row>
    <row r="85" spans="1:70" s="1" customFormat="1" outlineLevel="1">
      <c r="B85" s="530" t="s">
        <v>138</v>
      </c>
      <c r="C85" s="531" t="s">
        <v>139</v>
      </c>
      <c r="D85" s="525" t="s">
        <v>1857</v>
      </c>
      <c r="E85" s="526">
        <v>337678.24</v>
      </c>
      <c r="F85" s="526">
        <v>338</v>
      </c>
      <c r="G85" s="529"/>
      <c r="H85" s="526">
        <v>386441.24</v>
      </c>
      <c r="I85" s="526">
        <v>386</v>
      </c>
      <c r="J85" s="498"/>
      <c r="K85" s="526">
        <v>-48</v>
      </c>
      <c r="L85" s="526">
        <v>-48763</v>
      </c>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row>
    <row r="86" spans="1:70" ht="22.5" outlineLevel="1">
      <c r="B86" s="532" t="s">
        <v>140</v>
      </c>
      <c r="C86" s="533" t="s">
        <v>141</v>
      </c>
      <c r="D86" s="534" t="s">
        <v>1857</v>
      </c>
      <c r="E86" s="535">
        <v>85509.91</v>
      </c>
      <c r="F86" s="535">
        <v>86</v>
      </c>
      <c r="G86" s="502"/>
      <c r="H86" s="535">
        <v>83329.929999999993</v>
      </c>
      <c r="I86" s="535">
        <v>83</v>
      </c>
      <c r="J86" s="498"/>
      <c r="K86" s="535">
        <v>3</v>
      </c>
      <c r="L86" s="535">
        <v>2179.9800000000105</v>
      </c>
    </row>
    <row r="87" spans="1:70" outlineLevel="1">
      <c r="B87" s="532" t="s">
        <v>142</v>
      </c>
      <c r="C87" s="533" t="s">
        <v>143</v>
      </c>
      <c r="D87" s="534" t="s">
        <v>1857</v>
      </c>
      <c r="E87" s="535">
        <v>0</v>
      </c>
      <c r="F87" s="535">
        <v>0</v>
      </c>
      <c r="G87" s="502"/>
      <c r="H87" s="535">
        <v>0</v>
      </c>
      <c r="I87" s="535">
        <v>0</v>
      </c>
      <c r="J87" s="498"/>
      <c r="K87" s="535">
        <v>0</v>
      </c>
      <c r="L87" s="535">
        <v>0</v>
      </c>
    </row>
    <row r="88" spans="1:70" outlineLevel="1">
      <c r="B88" s="532" t="s">
        <v>144</v>
      </c>
      <c r="C88" s="533" t="s">
        <v>145</v>
      </c>
      <c r="D88" s="534" t="s">
        <v>1857</v>
      </c>
      <c r="E88" s="535">
        <v>252168.33</v>
      </c>
      <c r="F88" s="535">
        <v>252</v>
      </c>
      <c r="G88" s="502"/>
      <c r="H88" s="535">
        <v>303111.31</v>
      </c>
      <c r="I88" s="535">
        <v>303</v>
      </c>
      <c r="J88" s="498"/>
      <c r="K88" s="535">
        <v>-51</v>
      </c>
      <c r="L88" s="535">
        <v>-50942.98000000001</v>
      </c>
    </row>
    <row r="89" spans="1:70" s="1" customFormat="1" outlineLevel="1">
      <c r="B89" s="530" t="s">
        <v>146</v>
      </c>
      <c r="C89" s="531" t="s">
        <v>147</v>
      </c>
      <c r="D89" s="525" t="s">
        <v>1857</v>
      </c>
      <c r="E89" s="526">
        <v>1808769.1</v>
      </c>
      <c r="F89" s="526">
        <v>1809</v>
      </c>
      <c r="G89" s="529"/>
      <c r="H89" s="526">
        <v>1757009.28</v>
      </c>
      <c r="I89" s="526">
        <v>1757</v>
      </c>
      <c r="J89" s="498"/>
      <c r="K89" s="526">
        <v>52</v>
      </c>
      <c r="L89" s="526">
        <v>51759.820000000065</v>
      </c>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row>
    <row r="90" spans="1:70" s="1" customFormat="1" outlineLevel="1">
      <c r="B90" s="530" t="s">
        <v>148</v>
      </c>
      <c r="C90" s="531" t="s">
        <v>149</v>
      </c>
      <c r="D90" s="525" t="s">
        <v>1857</v>
      </c>
      <c r="E90" s="526">
        <v>637200</v>
      </c>
      <c r="F90" s="526">
        <v>637</v>
      </c>
      <c r="G90" s="529"/>
      <c r="H90" s="526">
        <v>708000</v>
      </c>
      <c r="I90" s="526">
        <v>708</v>
      </c>
      <c r="J90" s="498"/>
      <c r="K90" s="526">
        <v>-71</v>
      </c>
      <c r="L90" s="526">
        <v>-70800</v>
      </c>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row>
    <row r="91" spans="1:70" ht="22.5" outlineLevel="1">
      <c r="B91" s="532" t="s">
        <v>150</v>
      </c>
      <c r="C91" s="533" t="s">
        <v>151</v>
      </c>
      <c r="D91" s="534" t="s">
        <v>1857</v>
      </c>
      <c r="E91" s="535">
        <v>0</v>
      </c>
      <c r="F91" s="535">
        <v>0</v>
      </c>
      <c r="G91" s="502"/>
      <c r="H91" s="535">
        <v>0</v>
      </c>
      <c r="I91" s="535">
        <v>0</v>
      </c>
      <c r="J91" s="498"/>
      <c r="K91" s="535">
        <v>0</v>
      </c>
      <c r="L91" s="535">
        <v>0</v>
      </c>
    </row>
    <row r="92" spans="1:70" outlineLevel="1">
      <c r="B92" s="532" t="s">
        <v>152</v>
      </c>
      <c r="C92" s="533" t="s">
        <v>153</v>
      </c>
      <c r="D92" s="534" t="s">
        <v>1857</v>
      </c>
      <c r="E92" s="535">
        <v>0</v>
      </c>
      <c r="F92" s="535">
        <v>0</v>
      </c>
      <c r="G92" s="502"/>
      <c r="H92" s="535">
        <v>0</v>
      </c>
      <c r="I92" s="535">
        <v>0</v>
      </c>
      <c r="J92" s="498"/>
      <c r="K92" s="535">
        <v>0</v>
      </c>
      <c r="L92" s="535">
        <v>0</v>
      </c>
    </row>
    <row r="93" spans="1:70" outlineLevel="1">
      <c r="B93" s="532" t="s">
        <v>154</v>
      </c>
      <c r="C93" s="533" t="s">
        <v>155</v>
      </c>
      <c r="D93" s="534" t="s">
        <v>1857</v>
      </c>
      <c r="E93" s="535">
        <v>637200</v>
      </c>
      <c r="F93" s="535">
        <v>637</v>
      </c>
      <c r="G93" s="502"/>
      <c r="H93" s="535">
        <v>708000</v>
      </c>
      <c r="I93" s="535">
        <v>708</v>
      </c>
      <c r="J93" s="498"/>
      <c r="K93" s="535">
        <v>-71</v>
      </c>
      <c r="L93" s="535">
        <v>-70800</v>
      </c>
    </row>
    <row r="94" spans="1:70" outlineLevel="1">
      <c r="B94" s="532" t="s">
        <v>156</v>
      </c>
      <c r="C94" s="542" t="s">
        <v>157</v>
      </c>
      <c r="D94" s="534" t="s">
        <v>1857</v>
      </c>
      <c r="E94" s="535">
        <v>1171569.1000000001</v>
      </c>
      <c r="F94" s="535">
        <v>1172</v>
      </c>
      <c r="G94" s="502"/>
      <c r="H94" s="535">
        <v>1049009.28</v>
      </c>
      <c r="I94" s="535">
        <v>1049</v>
      </c>
      <c r="J94" s="498"/>
      <c r="K94" s="535">
        <v>123</v>
      </c>
      <c r="L94" s="535">
        <v>122559.82000000007</v>
      </c>
    </row>
    <row r="95" spans="1:70" s="1" customFormat="1" ht="25.5">
      <c r="B95" s="537" t="s">
        <v>158</v>
      </c>
      <c r="C95" s="543" t="s">
        <v>159</v>
      </c>
      <c r="D95" s="525" t="s">
        <v>1857</v>
      </c>
      <c r="E95" s="526">
        <v>1517176.84</v>
      </c>
      <c r="F95" s="526">
        <v>1518</v>
      </c>
      <c r="G95" s="529"/>
      <c r="H95" s="526">
        <v>1631074.52</v>
      </c>
      <c r="I95" s="526">
        <v>1631</v>
      </c>
      <c r="J95" s="498"/>
      <c r="K95" s="526">
        <v>-113</v>
      </c>
      <c r="L95" s="526">
        <v>-113897.67999999993</v>
      </c>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row>
    <row r="96" spans="1:70" ht="22.5" outlineLevel="1">
      <c r="B96" s="532" t="s">
        <v>161</v>
      </c>
      <c r="C96" s="542" t="s">
        <v>162</v>
      </c>
      <c r="D96" s="534" t="s">
        <v>1857</v>
      </c>
      <c r="E96" s="535">
        <v>1513551.84</v>
      </c>
      <c r="F96" s="535">
        <v>1514</v>
      </c>
      <c r="G96" s="502"/>
      <c r="H96" s="535">
        <v>1581981.48</v>
      </c>
      <c r="I96" s="535">
        <v>1582</v>
      </c>
      <c r="J96" s="498"/>
      <c r="K96" s="535">
        <v>-68</v>
      </c>
      <c r="L96" s="535">
        <v>-68429.639999999898</v>
      </c>
    </row>
    <row r="97" spans="1:70" ht="21.75" customHeight="1" outlineLevel="1">
      <c r="B97" s="532" t="s">
        <v>163</v>
      </c>
      <c r="C97" s="542" t="s">
        <v>874</v>
      </c>
      <c r="D97" s="534" t="s">
        <v>1857</v>
      </c>
      <c r="E97" s="535">
        <v>3625</v>
      </c>
      <c r="F97" s="535">
        <v>4</v>
      </c>
      <c r="G97" s="502"/>
      <c r="H97" s="535">
        <v>49093.04</v>
      </c>
      <c r="I97" s="535">
        <v>49</v>
      </c>
      <c r="J97" s="498"/>
      <c r="K97" s="535">
        <v>-45</v>
      </c>
      <c r="L97" s="535">
        <v>-45468.04</v>
      </c>
    </row>
    <row r="98" spans="1:70" outlineLevel="1">
      <c r="B98" s="532" t="s">
        <v>164</v>
      </c>
      <c r="C98" s="542" t="s">
        <v>875</v>
      </c>
      <c r="D98" s="534" t="s">
        <v>1857</v>
      </c>
      <c r="E98" s="535">
        <v>0</v>
      </c>
      <c r="F98" s="535">
        <v>0</v>
      </c>
      <c r="G98" s="502"/>
      <c r="H98" s="535">
        <v>0</v>
      </c>
      <c r="I98" s="535">
        <v>0</v>
      </c>
      <c r="J98" s="498"/>
      <c r="K98" s="535">
        <v>0</v>
      </c>
      <c r="L98" s="535">
        <v>0</v>
      </c>
    </row>
    <row r="99" spans="1:70" s="1" customFormat="1">
      <c r="B99" s="537" t="s">
        <v>165</v>
      </c>
      <c r="C99" s="543" t="s">
        <v>166</v>
      </c>
      <c r="D99" s="525" t="s">
        <v>1857</v>
      </c>
      <c r="E99" s="526">
        <v>9866086.6999999993</v>
      </c>
      <c r="F99" s="526">
        <v>9866</v>
      </c>
      <c r="G99" s="529"/>
      <c r="H99" s="526">
        <v>10714341.299999999</v>
      </c>
      <c r="I99" s="526">
        <v>10715</v>
      </c>
      <c r="J99" s="498"/>
      <c r="K99" s="526">
        <v>-849</v>
      </c>
      <c r="L99" s="526">
        <v>-848254.59999999963</v>
      </c>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row>
    <row r="100" spans="1:70" outlineLevel="1">
      <c r="B100" s="532" t="s">
        <v>167</v>
      </c>
      <c r="C100" s="542" t="s">
        <v>168</v>
      </c>
      <c r="D100" s="534" t="s">
        <v>1857</v>
      </c>
      <c r="E100" s="535">
        <v>0</v>
      </c>
      <c r="F100" s="535">
        <v>0</v>
      </c>
      <c r="G100" s="502"/>
      <c r="H100" s="535">
        <v>0</v>
      </c>
      <c r="I100" s="535">
        <v>0</v>
      </c>
      <c r="J100" s="498"/>
      <c r="K100" s="535">
        <v>0</v>
      </c>
      <c r="L100" s="535">
        <v>0</v>
      </c>
    </row>
    <row r="101" spans="1:70" ht="22.5" outlineLevel="1">
      <c r="B101" s="532" t="s">
        <v>169</v>
      </c>
      <c r="C101" s="542" t="s">
        <v>876</v>
      </c>
      <c r="D101" s="534" t="s">
        <v>1857</v>
      </c>
      <c r="E101" s="535">
        <v>4941123.3599999985</v>
      </c>
      <c r="F101" s="535">
        <v>4941</v>
      </c>
      <c r="G101" s="502"/>
      <c r="H101" s="535">
        <v>5547618.1600000001</v>
      </c>
      <c r="I101" s="535">
        <v>5548</v>
      </c>
      <c r="J101" s="498"/>
      <c r="K101" s="535">
        <v>-607</v>
      </c>
      <c r="L101" s="535">
        <v>-606494.80000000168</v>
      </c>
    </row>
    <row r="102" spans="1:70" ht="22.5" outlineLevel="1">
      <c r="B102" s="532" t="s">
        <v>170</v>
      </c>
      <c r="C102" s="542" t="s">
        <v>877</v>
      </c>
      <c r="D102" s="534" t="s">
        <v>1857</v>
      </c>
      <c r="E102" s="535">
        <v>2214005.94</v>
      </c>
      <c r="F102" s="535">
        <v>2214</v>
      </c>
      <c r="G102" s="502"/>
      <c r="H102" s="535">
        <v>2214005.94</v>
      </c>
      <c r="I102" s="535">
        <v>2214</v>
      </c>
      <c r="J102" s="498"/>
      <c r="K102" s="535">
        <v>0</v>
      </c>
      <c r="L102" s="535">
        <v>0</v>
      </c>
    </row>
    <row r="103" spans="1:70" ht="21.75" customHeight="1" outlineLevel="1">
      <c r="B103" s="532" t="s">
        <v>171</v>
      </c>
      <c r="C103" s="542" t="s">
        <v>172</v>
      </c>
      <c r="D103" s="534" t="s">
        <v>1857</v>
      </c>
      <c r="E103" s="535">
        <v>2402867.0599999996</v>
      </c>
      <c r="F103" s="535">
        <v>2403</v>
      </c>
      <c r="G103" s="502"/>
      <c r="H103" s="535">
        <v>2639209.3299999996</v>
      </c>
      <c r="I103" s="535">
        <v>2639</v>
      </c>
      <c r="J103" s="498"/>
      <c r="K103" s="535">
        <v>-236</v>
      </c>
      <c r="L103" s="535">
        <v>-236342.27000000002</v>
      </c>
    </row>
    <row r="104" spans="1:70" ht="22.5" outlineLevel="1">
      <c r="B104" s="532" t="s">
        <v>173</v>
      </c>
      <c r="C104" s="542" t="s">
        <v>174</v>
      </c>
      <c r="D104" s="534" t="s">
        <v>1857</v>
      </c>
      <c r="E104" s="535">
        <v>6994.54</v>
      </c>
      <c r="F104" s="535">
        <v>7</v>
      </c>
      <c r="G104" s="502"/>
      <c r="H104" s="535">
        <v>6994.54</v>
      </c>
      <c r="I104" s="535">
        <v>7</v>
      </c>
      <c r="J104" s="498"/>
      <c r="K104" s="535">
        <v>0</v>
      </c>
      <c r="L104" s="535">
        <v>0</v>
      </c>
    </row>
    <row r="105" spans="1:70" outlineLevel="1">
      <c r="B105" s="532" t="s">
        <v>175</v>
      </c>
      <c r="C105" s="542" t="s">
        <v>176</v>
      </c>
      <c r="D105" s="534" t="s">
        <v>1857</v>
      </c>
      <c r="E105" s="535">
        <v>301095.8</v>
      </c>
      <c r="F105" s="535">
        <v>301</v>
      </c>
      <c r="G105" s="502"/>
      <c r="H105" s="535">
        <v>306513.32999999996</v>
      </c>
      <c r="I105" s="535">
        <v>307</v>
      </c>
      <c r="J105" s="498"/>
      <c r="K105" s="535">
        <v>-6</v>
      </c>
      <c r="L105" s="535">
        <v>-5417.5299999999697</v>
      </c>
    </row>
    <row r="106" spans="1:70">
      <c r="B106" s="544" t="s">
        <v>177</v>
      </c>
      <c r="C106" s="545" t="s">
        <v>178</v>
      </c>
      <c r="D106" s="546" t="s">
        <v>1857</v>
      </c>
      <c r="E106" s="536">
        <v>0</v>
      </c>
      <c r="F106" s="536">
        <v>0</v>
      </c>
      <c r="G106" s="502"/>
      <c r="H106" s="526">
        <v>0</v>
      </c>
      <c r="I106" s="526">
        <v>0</v>
      </c>
      <c r="J106" s="498"/>
      <c r="K106" s="526">
        <v>0</v>
      </c>
      <c r="L106" s="526">
        <v>0</v>
      </c>
    </row>
    <row r="107" spans="1:70" s="1" customFormat="1">
      <c r="B107" s="537" t="s">
        <v>180</v>
      </c>
      <c r="C107" s="543" t="s">
        <v>181</v>
      </c>
      <c r="D107" s="525" t="s">
        <v>1857</v>
      </c>
      <c r="E107" s="526">
        <v>576437.54</v>
      </c>
      <c r="F107" s="526">
        <v>575</v>
      </c>
      <c r="G107" s="529"/>
      <c r="H107" s="526">
        <v>623722.67000000004</v>
      </c>
      <c r="I107" s="526">
        <v>623</v>
      </c>
      <c r="J107" s="498"/>
      <c r="K107" s="526">
        <v>-48</v>
      </c>
      <c r="L107" s="526">
        <v>-47285.130000000005</v>
      </c>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row>
    <row r="108" spans="1:70" outlineLevel="1">
      <c r="B108" s="532" t="s">
        <v>183</v>
      </c>
      <c r="C108" s="542" t="s">
        <v>184</v>
      </c>
      <c r="D108" s="534" t="s">
        <v>1857</v>
      </c>
      <c r="E108" s="535">
        <v>3996.11</v>
      </c>
      <c r="F108" s="535">
        <v>4</v>
      </c>
      <c r="G108" s="502"/>
      <c r="H108" s="535">
        <v>5849.88</v>
      </c>
      <c r="I108" s="535">
        <v>6</v>
      </c>
      <c r="J108" s="498"/>
      <c r="K108" s="535">
        <v>-2</v>
      </c>
      <c r="L108" s="535">
        <v>-1853.77</v>
      </c>
    </row>
    <row r="109" spans="1:70" outlineLevel="1">
      <c r="B109" s="532" t="s">
        <v>185</v>
      </c>
      <c r="C109" s="542" t="s">
        <v>186</v>
      </c>
      <c r="D109" s="534" t="s">
        <v>1857</v>
      </c>
      <c r="E109" s="535">
        <v>49447.82</v>
      </c>
      <c r="F109" s="535">
        <v>49</v>
      </c>
      <c r="G109" s="502"/>
      <c r="H109" s="535">
        <v>38153.61</v>
      </c>
      <c r="I109" s="535">
        <v>38</v>
      </c>
      <c r="J109" s="498"/>
      <c r="K109" s="535">
        <v>11</v>
      </c>
      <c r="L109" s="535">
        <v>11294.21</v>
      </c>
    </row>
    <row r="110" spans="1:70" s="17" customFormat="1" outlineLevel="1">
      <c r="A110" s="2"/>
      <c r="B110" s="532" t="s">
        <v>187</v>
      </c>
      <c r="C110" s="542" t="s">
        <v>188</v>
      </c>
      <c r="D110" s="534" t="s">
        <v>1857</v>
      </c>
      <c r="E110" s="535">
        <v>522993.61</v>
      </c>
      <c r="F110" s="535">
        <v>522</v>
      </c>
      <c r="G110" s="502"/>
      <c r="H110" s="535">
        <v>579719.18000000005</v>
      </c>
      <c r="I110" s="535">
        <v>579</v>
      </c>
      <c r="J110" s="498"/>
      <c r="K110" s="535">
        <v>-57</v>
      </c>
      <c r="L110" s="535">
        <v>-56725.570000000065</v>
      </c>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 customFormat="1" ht="15.75">
      <c r="B111" s="537" t="s">
        <v>878</v>
      </c>
      <c r="C111" s="547" t="s">
        <v>879</v>
      </c>
      <c r="D111" s="525" t="s">
        <v>1857</v>
      </c>
      <c r="E111" s="526">
        <v>357660724.13999999</v>
      </c>
      <c r="F111" s="526">
        <v>357662</v>
      </c>
      <c r="G111" s="529"/>
      <c r="H111" s="548">
        <v>350254255.55999994</v>
      </c>
      <c r="I111" s="549">
        <v>350256</v>
      </c>
      <c r="J111" s="498"/>
      <c r="K111" s="549">
        <v>7406</v>
      </c>
      <c r="L111" s="548">
        <v>7406468.5800000429</v>
      </c>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row>
    <row r="112" spans="1:70" s="1" customFormat="1">
      <c r="B112" s="530" t="s">
        <v>195</v>
      </c>
      <c r="C112" s="524" t="s">
        <v>196</v>
      </c>
      <c r="D112" s="525" t="s">
        <v>1857</v>
      </c>
      <c r="E112" s="526">
        <v>85576066.390000015</v>
      </c>
      <c r="F112" s="526">
        <v>85575</v>
      </c>
      <c r="G112" s="529"/>
      <c r="H112" s="526">
        <v>79074660.230000004</v>
      </c>
      <c r="I112" s="526">
        <v>79074</v>
      </c>
      <c r="J112" s="498"/>
      <c r="K112" s="526">
        <v>6501</v>
      </c>
      <c r="L112" s="526">
        <v>6501406.1600000113</v>
      </c>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row>
    <row r="113" spans="1:70" s="1" customFormat="1" outlineLevel="1">
      <c r="B113" s="530" t="s">
        <v>198</v>
      </c>
      <c r="C113" s="531" t="s">
        <v>199</v>
      </c>
      <c r="D113" s="525" t="s">
        <v>1857</v>
      </c>
      <c r="E113" s="526">
        <v>85121184.99000001</v>
      </c>
      <c r="F113" s="526">
        <v>85120</v>
      </c>
      <c r="G113" s="529"/>
      <c r="H113" s="526">
        <v>78594797.040000007</v>
      </c>
      <c r="I113" s="526">
        <v>78594</v>
      </c>
      <c r="J113" s="498"/>
      <c r="K113" s="526">
        <v>6526</v>
      </c>
      <c r="L113" s="526">
        <v>6526387.950000003</v>
      </c>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row>
    <row r="114" spans="1:70" s="1" customFormat="1" outlineLevel="1">
      <c r="B114" s="530" t="s">
        <v>880</v>
      </c>
      <c r="C114" s="531" t="s">
        <v>881</v>
      </c>
      <c r="D114" s="525" t="s">
        <v>1857</v>
      </c>
      <c r="E114" s="526">
        <v>46075915.519999996</v>
      </c>
      <c r="F114" s="526">
        <v>46076</v>
      </c>
      <c r="G114" s="529"/>
      <c r="H114" s="526">
        <v>40574213.719999999</v>
      </c>
      <c r="I114" s="526">
        <v>40574</v>
      </c>
      <c r="J114" s="498"/>
      <c r="K114" s="526">
        <v>5502</v>
      </c>
      <c r="L114" s="526">
        <v>5501701.799999997</v>
      </c>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row>
    <row r="115" spans="1:70" ht="22.5" outlineLevel="2">
      <c r="B115" s="532" t="s">
        <v>201</v>
      </c>
      <c r="C115" s="533" t="s">
        <v>202</v>
      </c>
      <c r="D115" s="534" t="s">
        <v>1857</v>
      </c>
      <c r="E115" s="535">
        <v>45934315.519999996</v>
      </c>
      <c r="F115" s="536">
        <v>45934</v>
      </c>
      <c r="G115" s="502"/>
      <c r="H115" s="535">
        <v>40431013.719999999</v>
      </c>
      <c r="I115" s="535">
        <v>40431</v>
      </c>
      <c r="J115" s="498"/>
      <c r="K115" s="535">
        <v>5503</v>
      </c>
      <c r="L115" s="535">
        <v>5503301.799999997</v>
      </c>
    </row>
    <row r="116" spans="1:70" outlineLevel="2">
      <c r="B116" s="532" t="s">
        <v>203</v>
      </c>
      <c r="C116" s="533" t="s">
        <v>204</v>
      </c>
      <c r="D116" s="534" t="s">
        <v>1857</v>
      </c>
      <c r="E116" s="535">
        <v>0</v>
      </c>
      <c r="F116" s="535">
        <v>0</v>
      </c>
      <c r="G116" s="502"/>
      <c r="H116" s="535">
        <v>0</v>
      </c>
      <c r="I116" s="535">
        <v>0</v>
      </c>
      <c r="J116" s="498"/>
      <c r="K116" s="535">
        <v>0</v>
      </c>
      <c r="L116" s="535">
        <v>0</v>
      </c>
    </row>
    <row r="117" spans="1:70" s="17" customFormat="1" outlineLevel="2">
      <c r="A117" s="2"/>
      <c r="B117" s="532" t="s">
        <v>205</v>
      </c>
      <c r="C117" s="533" t="s">
        <v>206</v>
      </c>
      <c r="D117" s="534" t="s">
        <v>1857</v>
      </c>
      <c r="E117" s="535">
        <v>141600</v>
      </c>
      <c r="F117" s="535">
        <v>142</v>
      </c>
      <c r="G117" s="502"/>
      <c r="H117" s="535">
        <v>143200</v>
      </c>
      <c r="I117" s="535">
        <v>143</v>
      </c>
      <c r="J117" s="498"/>
      <c r="K117" s="535">
        <v>-1</v>
      </c>
      <c r="L117" s="535">
        <v>-1600</v>
      </c>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 customFormat="1" outlineLevel="1">
      <c r="B118" s="530" t="s">
        <v>207</v>
      </c>
      <c r="C118" s="531" t="s">
        <v>208</v>
      </c>
      <c r="D118" s="525" t="s">
        <v>1857</v>
      </c>
      <c r="E118" s="526">
        <v>1999345.96</v>
      </c>
      <c r="F118" s="526">
        <v>1999</v>
      </c>
      <c r="G118" s="529"/>
      <c r="H118" s="526">
        <v>1985810.24</v>
      </c>
      <c r="I118" s="526">
        <v>1985</v>
      </c>
      <c r="J118" s="498"/>
      <c r="K118" s="526">
        <v>14</v>
      </c>
      <c r="L118" s="526">
        <v>13535.719999999972</v>
      </c>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row>
    <row r="119" spans="1:70" ht="21.75" customHeight="1" outlineLevel="2">
      <c r="A119" s="2" t="s">
        <v>830</v>
      </c>
      <c r="B119" s="532" t="s">
        <v>209</v>
      </c>
      <c r="C119" s="533" t="s">
        <v>210</v>
      </c>
      <c r="D119" s="534" t="s">
        <v>1857</v>
      </c>
      <c r="E119" s="535">
        <v>0</v>
      </c>
      <c r="F119" s="535">
        <v>0</v>
      </c>
      <c r="G119" s="502"/>
      <c r="H119" s="535">
        <v>5390.5</v>
      </c>
      <c r="I119" s="535">
        <v>5</v>
      </c>
      <c r="J119" s="498"/>
      <c r="K119" s="535">
        <v>-5</v>
      </c>
      <c r="L119" s="535">
        <v>-5390.5</v>
      </c>
    </row>
    <row r="120" spans="1:70" ht="21.75" customHeight="1" outlineLevel="2">
      <c r="A120" s="2" t="s">
        <v>831</v>
      </c>
      <c r="B120" s="532" t="s">
        <v>211</v>
      </c>
      <c r="C120" s="533" t="s">
        <v>212</v>
      </c>
      <c r="D120" s="534" t="s">
        <v>1857</v>
      </c>
      <c r="E120" s="535">
        <v>0</v>
      </c>
      <c r="F120" s="535">
        <v>0</v>
      </c>
      <c r="G120" s="502"/>
      <c r="H120" s="535">
        <v>0</v>
      </c>
      <c r="I120" s="535">
        <v>0</v>
      </c>
      <c r="J120" s="498"/>
      <c r="K120" s="535">
        <v>0</v>
      </c>
      <c r="L120" s="535">
        <v>0</v>
      </c>
    </row>
    <row r="121" spans="1:70" outlineLevel="2">
      <c r="B121" s="532" t="s">
        <v>213</v>
      </c>
      <c r="C121" s="533" t="s">
        <v>214</v>
      </c>
      <c r="D121" s="534" t="s">
        <v>1857</v>
      </c>
      <c r="E121" s="535">
        <v>1999345.96</v>
      </c>
      <c r="F121" s="535">
        <v>1999</v>
      </c>
      <c r="G121" s="502"/>
      <c r="H121" s="535">
        <v>1980419.74</v>
      </c>
      <c r="I121" s="535">
        <v>1980</v>
      </c>
      <c r="J121" s="498"/>
      <c r="K121" s="535">
        <v>19</v>
      </c>
      <c r="L121" s="535">
        <v>18926.219999999972</v>
      </c>
    </row>
    <row r="122" spans="1:70" s="1" customFormat="1" outlineLevel="1">
      <c r="B122" s="530" t="s">
        <v>215</v>
      </c>
      <c r="C122" s="531" t="s">
        <v>216</v>
      </c>
      <c r="D122" s="525" t="s">
        <v>1857</v>
      </c>
      <c r="E122" s="526">
        <v>36230290.170000002</v>
      </c>
      <c r="F122" s="526">
        <v>36230</v>
      </c>
      <c r="G122" s="529"/>
      <c r="H122" s="526">
        <v>35270669.100000001</v>
      </c>
      <c r="I122" s="526">
        <v>35271</v>
      </c>
      <c r="J122" s="498"/>
      <c r="K122" s="526">
        <v>959</v>
      </c>
      <c r="L122" s="526">
        <v>959621.0700000003</v>
      </c>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row>
    <row r="123" spans="1:70" outlineLevel="2">
      <c r="B123" s="532" t="s">
        <v>217</v>
      </c>
      <c r="C123" s="533" t="s">
        <v>882</v>
      </c>
      <c r="D123" s="534" t="s">
        <v>1857</v>
      </c>
      <c r="E123" s="535">
        <v>25565955.560000002</v>
      </c>
      <c r="F123" s="535">
        <v>25566</v>
      </c>
      <c r="G123" s="502"/>
      <c r="H123" s="535">
        <v>24336435.010000002</v>
      </c>
      <c r="I123" s="535">
        <v>24336</v>
      </c>
      <c r="J123" s="498"/>
      <c r="K123" s="535">
        <v>1230</v>
      </c>
      <c r="L123" s="535">
        <v>1229520.5500000007</v>
      </c>
    </row>
    <row r="124" spans="1:70" outlineLevel="2">
      <c r="B124" s="532" t="s">
        <v>218</v>
      </c>
      <c r="C124" s="533" t="s">
        <v>883</v>
      </c>
      <c r="D124" s="534" t="s">
        <v>1857</v>
      </c>
      <c r="E124" s="535">
        <v>2599365.9499999997</v>
      </c>
      <c r="F124" s="535">
        <v>2599</v>
      </c>
      <c r="G124" s="502"/>
      <c r="H124" s="535">
        <v>2605631.02</v>
      </c>
      <c r="I124" s="535">
        <v>2606</v>
      </c>
      <c r="J124" s="498"/>
      <c r="K124" s="535">
        <v>-7</v>
      </c>
      <c r="L124" s="535">
        <v>-6265.070000000298</v>
      </c>
    </row>
    <row r="125" spans="1:70" outlineLevel="2">
      <c r="B125" s="532" t="s">
        <v>219</v>
      </c>
      <c r="C125" s="533" t="s">
        <v>884</v>
      </c>
      <c r="D125" s="534" t="s">
        <v>1857</v>
      </c>
      <c r="E125" s="535">
        <v>8064968.6600000001</v>
      </c>
      <c r="F125" s="535">
        <v>8065</v>
      </c>
      <c r="G125" s="502"/>
      <c r="H125" s="535">
        <v>8328603.0700000003</v>
      </c>
      <c r="I125" s="535">
        <v>8329</v>
      </c>
      <c r="J125" s="498"/>
      <c r="K125" s="535">
        <v>-264</v>
      </c>
      <c r="L125" s="535">
        <v>-263634.41000000015</v>
      </c>
    </row>
    <row r="126" spans="1:70" outlineLevel="2">
      <c r="B126" s="532" t="s">
        <v>220</v>
      </c>
      <c r="C126" s="533" t="s">
        <v>221</v>
      </c>
      <c r="D126" s="534" t="s">
        <v>1857</v>
      </c>
      <c r="E126" s="535">
        <v>62278.6</v>
      </c>
      <c r="F126" s="535">
        <v>62</v>
      </c>
      <c r="G126" s="502"/>
      <c r="H126" s="535">
        <v>65465.3</v>
      </c>
      <c r="I126" s="535">
        <v>65</v>
      </c>
      <c r="J126" s="498"/>
      <c r="K126" s="535">
        <v>-3</v>
      </c>
      <c r="L126" s="535">
        <v>-3186.7000000000044</v>
      </c>
    </row>
    <row r="127" spans="1:70" outlineLevel="2">
      <c r="B127" s="532" t="s">
        <v>222</v>
      </c>
      <c r="C127" s="533" t="s">
        <v>223</v>
      </c>
      <c r="D127" s="534" t="s">
        <v>1857</v>
      </c>
      <c r="E127" s="535">
        <v>0</v>
      </c>
      <c r="F127" s="535">
        <v>0</v>
      </c>
      <c r="G127" s="502"/>
      <c r="H127" s="535">
        <v>0</v>
      </c>
      <c r="I127" s="535">
        <v>0</v>
      </c>
      <c r="J127" s="498"/>
      <c r="K127" s="535">
        <v>0</v>
      </c>
      <c r="L127" s="535">
        <v>0</v>
      </c>
    </row>
    <row r="128" spans="1:70" outlineLevel="2">
      <c r="B128" s="532" t="s">
        <v>224</v>
      </c>
      <c r="C128" s="533" t="s">
        <v>225</v>
      </c>
      <c r="D128" s="534" t="s">
        <v>1857</v>
      </c>
      <c r="E128" s="535">
        <v>1978.56</v>
      </c>
      <c r="F128" s="535">
        <v>2</v>
      </c>
      <c r="G128" s="502"/>
      <c r="H128" s="535">
        <v>2951.37</v>
      </c>
      <c r="I128" s="535">
        <v>3</v>
      </c>
      <c r="J128" s="498"/>
      <c r="K128" s="535">
        <v>-1</v>
      </c>
      <c r="L128" s="535">
        <v>-972.81</v>
      </c>
    </row>
    <row r="129" spans="1:70" outlineLevel="2">
      <c r="B129" s="532" t="s">
        <v>226</v>
      </c>
      <c r="C129" s="533" t="s">
        <v>227</v>
      </c>
      <c r="D129" s="534" t="s">
        <v>1857</v>
      </c>
      <c r="E129" s="535">
        <v>0</v>
      </c>
      <c r="F129" s="535">
        <v>0</v>
      </c>
      <c r="G129" s="502"/>
      <c r="H129" s="535">
        <v>0</v>
      </c>
      <c r="I129" s="535">
        <v>0</v>
      </c>
      <c r="J129" s="498"/>
      <c r="K129" s="535">
        <v>0</v>
      </c>
      <c r="L129" s="535">
        <v>0</v>
      </c>
    </row>
    <row r="130" spans="1:70" outlineLevel="2">
      <c r="B130" s="532" t="s">
        <v>228</v>
      </c>
      <c r="C130" s="533" t="s">
        <v>885</v>
      </c>
      <c r="D130" s="534" t="s">
        <v>1857</v>
      </c>
      <c r="E130" s="535">
        <v>751376.18</v>
      </c>
      <c r="F130" s="535">
        <v>751</v>
      </c>
      <c r="G130" s="502"/>
      <c r="H130" s="535">
        <v>695687.31</v>
      </c>
      <c r="I130" s="535">
        <v>696</v>
      </c>
      <c r="J130" s="498"/>
      <c r="K130" s="535">
        <v>55</v>
      </c>
      <c r="L130" s="535">
        <v>55688.869999999995</v>
      </c>
    </row>
    <row r="131" spans="1:70" outlineLevel="2">
      <c r="A131" s="2" t="s">
        <v>830</v>
      </c>
      <c r="B131" s="532" t="s">
        <v>229</v>
      </c>
      <c r="C131" s="533" t="s">
        <v>886</v>
      </c>
      <c r="D131" s="534" t="s">
        <v>1857</v>
      </c>
      <c r="E131" s="535">
        <v>0</v>
      </c>
      <c r="F131" s="535">
        <v>0</v>
      </c>
      <c r="G131" s="502"/>
      <c r="H131" s="535">
        <v>0</v>
      </c>
      <c r="I131" s="535">
        <v>0</v>
      </c>
      <c r="J131" s="498"/>
      <c r="K131" s="535">
        <v>0</v>
      </c>
      <c r="L131" s="535">
        <v>0</v>
      </c>
    </row>
    <row r="132" spans="1:70" s="1" customFormat="1" outlineLevel="1">
      <c r="B132" s="530" t="s">
        <v>230</v>
      </c>
      <c r="C132" s="531" t="s">
        <v>231</v>
      </c>
      <c r="D132" s="525" t="s">
        <v>1857</v>
      </c>
      <c r="E132" s="526">
        <v>454881.39999999997</v>
      </c>
      <c r="F132" s="526">
        <v>455</v>
      </c>
      <c r="G132" s="529"/>
      <c r="H132" s="526">
        <v>479863.19</v>
      </c>
      <c r="I132" s="526">
        <v>480</v>
      </c>
      <c r="J132" s="498"/>
      <c r="K132" s="526">
        <v>-25</v>
      </c>
      <c r="L132" s="526">
        <v>-24981.790000000037</v>
      </c>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row>
    <row r="133" spans="1:70" outlineLevel="2">
      <c r="B133" s="532" t="s">
        <v>233</v>
      </c>
      <c r="C133" s="533" t="s">
        <v>887</v>
      </c>
      <c r="D133" s="534" t="s">
        <v>1857</v>
      </c>
      <c r="E133" s="535">
        <v>138.08000000000001</v>
      </c>
      <c r="F133" s="535">
        <v>0</v>
      </c>
      <c r="G133" s="502"/>
      <c r="H133" s="535">
        <v>326.29000000000002</v>
      </c>
      <c r="I133" s="535">
        <v>0</v>
      </c>
      <c r="J133" s="498"/>
      <c r="K133" s="535">
        <v>0</v>
      </c>
      <c r="L133" s="535">
        <v>-188.21</v>
      </c>
    </row>
    <row r="134" spans="1:70" outlineLevel="2">
      <c r="B134" s="532" t="s">
        <v>234</v>
      </c>
      <c r="C134" s="533" t="s">
        <v>888</v>
      </c>
      <c r="D134" s="534" t="s">
        <v>1857</v>
      </c>
      <c r="E134" s="535">
        <v>206066.27</v>
      </c>
      <c r="F134" s="535">
        <v>206</v>
      </c>
      <c r="G134" s="502"/>
      <c r="H134" s="535">
        <v>231040.33</v>
      </c>
      <c r="I134" s="535">
        <v>231</v>
      </c>
      <c r="J134" s="498"/>
      <c r="K134" s="535">
        <v>-25</v>
      </c>
      <c r="L134" s="535">
        <v>-24974.059999999998</v>
      </c>
    </row>
    <row r="135" spans="1:70" outlineLevel="2">
      <c r="B135" s="532" t="s">
        <v>235</v>
      </c>
      <c r="C135" s="533" t="s">
        <v>889</v>
      </c>
      <c r="D135" s="534" t="s">
        <v>1857</v>
      </c>
      <c r="E135" s="535">
        <v>56712.54</v>
      </c>
      <c r="F135" s="535">
        <v>57</v>
      </c>
      <c r="G135" s="502"/>
      <c r="H135" s="535">
        <v>56616.83</v>
      </c>
      <c r="I135" s="535">
        <v>57</v>
      </c>
      <c r="J135" s="498"/>
      <c r="K135" s="535">
        <v>0</v>
      </c>
      <c r="L135" s="535">
        <v>95.709999999999127</v>
      </c>
    </row>
    <row r="136" spans="1:70" outlineLevel="2">
      <c r="B136" s="532" t="s">
        <v>236</v>
      </c>
      <c r="C136" s="533" t="s">
        <v>890</v>
      </c>
      <c r="D136" s="534" t="s">
        <v>1857</v>
      </c>
      <c r="E136" s="535">
        <v>169940.31</v>
      </c>
      <c r="F136" s="535">
        <v>170</v>
      </c>
      <c r="G136" s="502"/>
      <c r="H136" s="535">
        <v>159043.73000000001</v>
      </c>
      <c r="I136" s="535">
        <v>159</v>
      </c>
      <c r="J136" s="498"/>
      <c r="K136" s="535">
        <v>11</v>
      </c>
      <c r="L136" s="535">
        <v>10896.579999999987</v>
      </c>
    </row>
    <row r="137" spans="1:70" outlineLevel="2">
      <c r="B137" s="532" t="s">
        <v>237</v>
      </c>
      <c r="C137" s="533" t="s">
        <v>891</v>
      </c>
      <c r="D137" s="534" t="s">
        <v>1857</v>
      </c>
      <c r="E137" s="535">
        <v>14917.82</v>
      </c>
      <c r="F137" s="535">
        <v>15</v>
      </c>
      <c r="G137" s="502"/>
      <c r="H137" s="535">
        <v>19958.72</v>
      </c>
      <c r="I137" s="535">
        <v>20</v>
      </c>
      <c r="J137" s="498"/>
      <c r="K137" s="535">
        <v>-5</v>
      </c>
      <c r="L137" s="535">
        <v>-5040.9000000000015</v>
      </c>
    </row>
    <row r="138" spans="1:70" outlineLevel="2">
      <c r="B138" s="532" t="s">
        <v>238</v>
      </c>
      <c r="C138" s="533" t="s">
        <v>892</v>
      </c>
      <c r="D138" s="534" t="s">
        <v>1857</v>
      </c>
      <c r="E138" s="535">
        <v>7106.38</v>
      </c>
      <c r="F138" s="535">
        <v>7</v>
      </c>
      <c r="G138" s="502"/>
      <c r="H138" s="535">
        <v>12877.29</v>
      </c>
      <c r="I138" s="535">
        <v>13</v>
      </c>
      <c r="J138" s="498"/>
      <c r="K138" s="535">
        <v>-6</v>
      </c>
      <c r="L138" s="535">
        <v>-5770.9100000000008</v>
      </c>
    </row>
    <row r="139" spans="1:70" ht="22.5" outlineLevel="2">
      <c r="A139" s="2" t="s">
        <v>830</v>
      </c>
      <c r="B139" s="532" t="s">
        <v>239</v>
      </c>
      <c r="C139" s="533" t="s">
        <v>893</v>
      </c>
      <c r="D139" s="534" t="s">
        <v>1857</v>
      </c>
      <c r="E139" s="535">
        <v>0</v>
      </c>
      <c r="F139" s="535">
        <v>0</v>
      </c>
      <c r="G139" s="502"/>
      <c r="H139" s="535">
        <v>0</v>
      </c>
      <c r="I139" s="535">
        <v>0</v>
      </c>
      <c r="J139" s="498"/>
      <c r="K139" s="535">
        <v>0</v>
      </c>
      <c r="L139" s="535">
        <v>0</v>
      </c>
    </row>
    <row r="140" spans="1:70" s="1" customFormat="1">
      <c r="B140" s="530" t="s">
        <v>240</v>
      </c>
      <c r="C140" s="524" t="s">
        <v>241</v>
      </c>
      <c r="D140" s="525" t="s">
        <v>1857</v>
      </c>
      <c r="E140" s="526">
        <v>61105336.850000009</v>
      </c>
      <c r="F140" s="526">
        <v>61106</v>
      </c>
      <c r="G140" s="529"/>
      <c r="H140" s="526">
        <v>51127976.450000003</v>
      </c>
      <c r="I140" s="526">
        <v>51128</v>
      </c>
      <c r="J140" s="498"/>
      <c r="K140" s="526">
        <v>9978</v>
      </c>
      <c r="L140" s="526">
        <v>9977360.400000006</v>
      </c>
      <c r="M140" s="19">
        <v>2300</v>
      </c>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row>
    <row r="141" spans="1:70" s="1" customFormat="1">
      <c r="B141" s="530" t="s">
        <v>242</v>
      </c>
      <c r="C141" s="547" t="s">
        <v>243</v>
      </c>
      <c r="D141" s="525" t="s">
        <v>1857</v>
      </c>
      <c r="E141" s="526">
        <v>43178908.650000006</v>
      </c>
      <c r="F141" s="526">
        <v>43179</v>
      </c>
      <c r="G141" s="529"/>
      <c r="H141" s="526">
        <v>33343228.870000001</v>
      </c>
      <c r="I141" s="526">
        <v>33343</v>
      </c>
      <c r="J141" s="498"/>
      <c r="K141" s="526">
        <v>9836</v>
      </c>
      <c r="L141" s="526">
        <v>9835679.7800000049</v>
      </c>
      <c r="M141" s="19">
        <v>1879</v>
      </c>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row>
    <row r="142" spans="1:70" s="1" customFormat="1" outlineLevel="1">
      <c r="B142" s="530" t="s">
        <v>244</v>
      </c>
      <c r="C142" s="531" t="s">
        <v>245</v>
      </c>
      <c r="D142" s="525" t="s">
        <v>1857</v>
      </c>
      <c r="E142" s="526">
        <v>0</v>
      </c>
      <c r="F142" s="526">
        <v>0</v>
      </c>
      <c r="G142" s="529"/>
      <c r="H142" s="526">
        <v>0</v>
      </c>
      <c r="I142" s="526">
        <v>0</v>
      </c>
      <c r="J142" s="498"/>
      <c r="K142" s="526">
        <v>0</v>
      </c>
      <c r="L142" s="526">
        <v>0</v>
      </c>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row>
    <row r="143" spans="1:70" s="1" customFormat="1" outlineLevel="1">
      <c r="B143" s="530" t="s">
        <v>894</v>
      </c>
      <c r="C143" s="531" t="s">
        <v>895</v>
      </c>
      <c r="D143" s="525" t="s">
        <v>1857</v>
      </c>
      <c r="E143" s="526">
        <v>0</v>
      </c>
      <c r="F143" s="526">
        <v>0</v>
      </c>
      <c r="G143" s="529"/>
      <c r="H143" s="526">
        <v>0</v>
      </c>
      <c r="I143" s="526">
        <v>0</v>
      </c>
      <c r="J143" s="498"/>
      <c r="K143" s="526">
        <v>0</v>
      </c>
      <c r="L143" s="526">
        <v>0</v>
      </c>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row>
    <row r="144" spans="1:70" outlineLevel="1">
      <c r="B144" s="532" t="s">
        <v>246</v>
      </c>
      <c r="C144" s="533" t="s">
        <v>247</v>
      </c>
      <c r="D144" s="534" t="s">
        <v>1857</v>
      </c>
      <c r="E144" s="535">
        <v>0</v>
      </c>
      <c r="F144" s="535">
        <v>0</v>
      </c>
      <c r="G144" s="502"/>
      <c r="H144" s="535">
        <v>0</v>
      </c>
      <c r="I144" s="535">
        <v>0</v>
      </c>
      <c r="J144" s="498"/>
      <c r="K144" s="535">
        <v>0</v>
      </c>
      <c r="L144" s="535">
        <v>0</v>
      </c>
    </row>
    <row r="145" spans="1:70" outlineLevel="1">
      <c r="B145" s="532" t="s">
        <v>248</v>
      </c>
      <c r="C145" s="533" t="s">
        <v>249</v>
      </c>
      <c r="D145" s="534" t="s">
        <v>1857</v>
      </c>
      <c r="E145" s="535">
        <v>0</v>
      </c>
      <c r="F145" s="535">
        <v>0</v>
      </c>
      <c r="G145" s="502"/>
      <c r="H145" s="535">
        <v>0</v>
      </c>
      <c r="I145" s="535">
        <v>0</v>
      </c>
      <c r="J145" s="498"/>
      <c r="K145" s="535">
        <v>0</v>
      </c>
      <c r="L145" s="535">
        <v>0</v>
      </c>
    </row>
    <row r="146" spans="1:70" outlineLevel="1">
      <c r="B146" s="532" t="s">
        <v>250</v>
      </c>
      <c r="C146" s="533" t="s">
        <v>251</v>
      </c>
      <c r="D146" s="534" t="s">
        <v>1857</v>
      </c>
      <c r="E146" s="535">
        <v>0</v>
      </c>
      <c r="F146" s="535">
        <v>0</v>
      </c>
      <c r="G146" s="502"/>
      <c r="H146" s="535">
        <v>0</v>
      </c>
      <c r="I146" s="535">
        <v>0</v>
      </c>
      <c r="J146" s="498"/>
      <c r="K146" s="535">
        <v>0</v>
      </c>
      <c r="L146" s="535">
        <v>0</v>
      </c>
    </row>
    <row r="147" spans="1:70" outlineLevel="1">
      <c r="B147" s="532" t="s">
        <v>252</v>
      </c>
      <c r="C147" s="533" t="s">
        <v>253</v>
      </c>
      <c r="D147" s="534" t="s">
        <v>1857</v>
      </c>
      <c r="E147" s="535">
        <v>0</v>
      </c>
      <c r="F147" s="535">
        <v>0</v>
      </c>
      <c r="G147" s="502"/>
      <c r="H147" s="535">
        <v>0</v>
      </c>
      <c r="I147" s="535">
        <v>0</v>
      </c>
      <c r="J147" s="498"/>
      <c r="K147" s="535">
        <v>0</v>
      </c>
      <c r="L147" s="535">
        <v>0</v>
      </c>
    </row>
    <row r="148" spans="1:70" ht="22.5" outlineLevel="1">
      <c r="A148" s="2" t="s">
        <v>830</v>
      </c>
      <c r="B148" s="532" t="s">
        <v>254</v>
      </c>
      <c r="C148" s="533" t="s">
        <v>255</v>
      </c>
      <c r="D148" s="534" t="s">
        <v>1857</v>
      </c>
      <c r="E148" s="535">
        <v>0</v>
      </c>
      <c r="F148" s="535">
        <v>0</v>
      </c>
      <c r="G148" s="502"/>
      <c r="H148" s="535">
        <v>0</v>
      </c>
      <c r="I148" s="535">
        <v>0</v>
      </c>
      <c r="J148" s="498"/>
      <c r="K148" s="535">
        <v>0</v>
      </c>
      <c r="L148" s="535">
        <v>0</v>
      </c>
    </row>
    <row r="149" spans="1:70" ht="21.75" customHeight="1" outlineLevel="1">
      <c r="A149" s="2" t="s">
        <v>831</v>
      </c>
      <c r="B149" s="532" t="s">
        <v>256</v>
      </c>
      <c r="C149" s="533" t="s">
        <v>257</v>
      </c>
      <c r="D149" s="534" t="s">
        <v>1857</v>
      </c>
      <c r="E149" s="535">
        <v>0</v>
      </c>
      <c r="F149" s="535">
        <v>0</v>
      </c>
      <c r="G149" s="502"/>
      <c r="H149" s="535">
        <v>0</v>
      </c>
      <c r="I149" s="535">
        <v>0</v>
      </c>
      <c r="J149" s="498"/>
      <c r="K149" s="535">
        <v>0</v>
      </c>
      <c r="L149" s="535">
        <v>0</v>
      </c>
    </row>
    <row r="150" spans="1:70" s="1" customFormat="1" outlineLevel="1">
      <c r="B150" s="530" t="s">
        <v>258</v>
      </c>
      <c r="C150" s="531" t="s">
        <v>259</v>
      </c>
      <c r="D150" s="525" t="s">
        <v>1857</v>
      </c>
      <c r="E150" s="526">
        <v>0</v>
      </c>
      <c r="F150" s="526">
        <v>0</v>
      </c>
      <c r="G150" s="529"/>
      <c r="H150" s="526">
        <v>0</v>
      </c>
      <c r="I150" s="526">
        <v>0</v>
      </c>
      <c r="J150" s="498"/>
      <c r="K150" s="526">
        <v>0</v>
      </c>
      <c r="L150" s="526">
        <v>0</v>
      </c>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row>
    <row r="151" spans="1:70" outlineLevel="1">
      <c r="B151" s="532" t="s">
        <v>260</v>
      </c>
      <c r="C151" s="533" t="s">
        <v>261</v>
      </c>
      <c r="D151" s="534" t="s">
        <v>1857</v>
      </c>
      <c r="E151" s="535">
        <v>0</v>
      </c>
      <c r="F151" s="535">
        <v>0</v>
      </c>
      <c r="G151" s="502"/>
      <c r="H151" s="535">
        <v>0</v>
      </c>
      <c r="I151" s="535">
        <v>0</v>
      </c>
      <c r="J151" s="498"/>
      <c r="K151" s="535">
        <v>0</v>
      </c>
      <c r="L151" s="535">
        <v>0</v>
      </c>
    </row>
    <row r="152" spans="1:70" ht="21.75" customHeight="1" outlineLevel="1">
      <c r="A152" s="2" t="s">
        <v>830</v>
      </c>
      <c r="B152" s="532" t="s">
        <v>262</v>
      </c>
      <c r="C152" s="533" t="s">
        <v>263</v>
      </c>
      <c r="D152" s="534" t="s">
        <v>1857</v>
      </c>
      <c r="E152" s="535">
        <v>0</v>
      </c>
      <c r="F152" s="535">
        <v>0</v>
      </c>
      <c r="G152" s="502"/>
      <c r="H152" s="535">
        <v>0</v>
      </c>
      <c r="I152" s="535">
        <v>0</v>
      </c>
      <c r="J152" s="498"/>
      <c r="K152" s="535">
        <v>0</v>
      </c>
      <c r="L152" s="535">
        <v>0</v>
      </c>
    </row>
    <row r="153" spans="1:70" outlineLevel="1">
      <c r="A153" s="2" t="s">
        <v>831</v>
      </c>
      <c r="B153" s="532" t="s">
        <v>264</v>
      </c>
      <c r="C153" s="533" t="s">
        <v>265</v>
      </c>
      <c r="D153" s="534" t="s">
        <v>1857</v>
      </c>
      <c r="E153" s="535">
        <v>0</v>
      </c>
      <c r="F153" s="535">
        <v>0</v>
      </c>
      <c r="G153" s="502"/>
      <c r="H153" s="535">
        <v>0</v>
      </c>
      <c r="I153" s="535">
        <v>0</v>
      </c>
      <c r="J153" s="498"/>
      <c r="K153" s="535">
        <v>0</v>
      </c>
      <c r="L153" s="535">
        <v>0</v>
      </c>
    </row>
    <row r="154" spans="1:70" s="1" customFormat="1" outlineLevel="1">
      <c r="B154" s="530" t="s">
        <v>266</v>
      </c>
      <c r="C154" s="531" t="s">
        <v>267</v>
      </c>
      <c r="D154" s="525" t="s">
        <v>1857</v>
      </c>
      <c r="E154" s="526">
        <v>0</v>
      </c>
      <c r="F154" s="526">
        <v>0</v>
      </c>
      <c r="G154" s="529"/>
      <c r="H154" s="526">
        <v>0</v>
      </c>
      <c r="I154" s="526">
        <v>0</v>
      </c>
      <c r="J154" s="498"/>
      <c r="K154" s="526">
        <v>0</v>
      </c>
      <c r="L154" s="526">
        <v>0</v>
      </c>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row>
    <row r="155" spans="1:70" outlineLevel="1">
      <c r="A155" s="2" t="s">
        <v>830</v>
      </c>
      <c r="B155" s="532" t="s">
        <v>268</v>
      </c>
      <c r="C155" s="533" t="s">
        <v>269</v>
      </c>
      <c r="D155" s="534" t="s">
        <v>1857</v>
      </c>
      <c r="E155" s="535">
        <v>0</v>
      </c>
      <c r="F155" s="535">
        <v>0</v>
      </c>
      <c r="G155" s="502"/>
      <c r="H155" s="535">
        <v>0</v>
      </c>
      <c r="I155" s="535">
        <v>0</v>
      </c>
      <c r="J155" s="498"/>
      <c r="K155" s="535">
        <v>0</v>
      </c>
      <c r="L155" s="535">
        <v>0</v>
      </c>
    </row>
    <row r="156" spans="1:70" outlineLevel="1">
      <c r="B156" s="532" t="s">
        <v>270</v>
      </c>
      <c r="C156" s="533" t="s">
        <v>271</v>
      </c>
      <c r="D156" s="534" t="s">
        <v>1857</v>
      </c>
      <c r="E156" s="535">
        <v>0</v>
      </c>
      <c r="F156" s="535">
        <v>0</v>
      </c>
      <c r="G156" s="502"/>
      <c r="H156" s="535">
        <v>0</v>
      </c>
      <c r="I156" s="535">
        <v>0</v>
      </c>
      <c r="J156" s="498"/>
      <c r="K156" s="535">
        <v>0</v>
      </c>
      <c r="L156" s="535">
        <v>0</v>
      </c>
    </row>
    <row r="157" spans="1:70" outlineLevel="1">
      <c r="A157" s="2" t="s">
        <v>831</v>
      </c>
      <c r="B157" s="532" t="s">
        <v>272</v>
      </c>
      <c r="C157" s="533" t="s">
        <v>273</v>
      </c>
      <c r="D157" s="534" t="s">
        <v>1857</v>
      </c>
      <c r="E157" s="535">
        <v>0</v>
      </c>
      <c r="F157" s="535">
        <v>0</v>
      </c>
      <c r="G157" s="502"/>
      <c r="H157" s="535">
        <v>0</v>
      </c>
      <c r="I157" s="535">
        <v>0</v>
      </c>
      <c r="J157" s="498"/>
      <c r="K157" s="535">
        <v>0</v>
      </c>
      <c r="L157" s="535">
        <v>0</v>
      </c>
    </row>
    <row r="158" spans="1:70" outlineLevel="1">
      <c r="B158" s="541" t="s">
        <v>274</v>
      </c>
      <c r="C158" s="550" t="s">
        <v>275</v>
      </c>
      <c r="D158" s="525" t="s">
        <v>1857</v>
      </c>
      <c r="E158" s="528">
        <v>0</v>
      </c>
      <c r="F158" s="528">
        <v>0</v>
      </c>
      <c r="G158" s="502"/>
      <c r="H158" s="528">
        <v>0</v>
      </c>
      <c r="I158" s="528">
        <v>0</v>
      </c>
      <c r="J158" s="498"/>
      <c r="K158" s="528">
        <v>0</v>
      </c>
      <c r="L158" s="528">
        <v>0</v>
      </c>
    </row>
    <row r="159" spans="1:70" s="1" customFormat="1" outlineLevel="1">
      <c r="B159" s="530" t="s">
        <v>896</v>
      </c>
      <c r="C159" s="531" t="s">
        <v>897</v>
      </c>
      <c r="D159" s="525" t="s">
        <v>1857</v>
      </c>
      <c r="E159" s="526">
        <v>0</v>
      </c>
      <c r="F159" s="526">
        <v>0</v>
      </c>
      <c r="G159" s="529"/>
      <c r="H159" s="526">
        <v>0</v>
      </c>
      <c r="I159" s="526">
        <v>0</v>
      </c>
      <c r="J159" s="498"/>
      <c r="K159" s="526">
        <v>0</v>
      </c>
      <c r="L159" s="526">
        <v>0</v>
      </c>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row>
    <row r="160" spans="1:70" ht="21.75" customHeight="1" outlineLevel="1">
      <c r="B160" s="532" t="s">
        <v>276</v>
      </c>
      <c r="C160" s="533" t="s">
        <v>277</v>
      </c>
      <c r="D160" s="534" t="s">
        <v>1857</v>
      </c>
      <c r="E160" s="535">
        <v>0</v>
      </c>
      <c r="F160" s="535">
        <v>0</v>
      </c>
      <c r="G160" s="502"/>
      <c r="H160" s="535">
        <v>0</v>
      </c>
      <c r="I160" s="535">
        <v>0</v>
      </c>
      <c r="J160" s="498"/>
      <c r="K160" s="535">
        <v>0</v>
      </c>
      <c r="L160" s="535">
        <v>0</v>
      </c>
    </row>
    <row r="161" spans="1:70" ht="21.75" customHeight="1" outlineLevel="1">
      <c r="B161" s="532" t="s">
        <v>278</v>
      </c>
      <c r="C161" s="533" t="s">
        <v>279</v>
      </c>
      <c r="D161" s="534" t="s">
        <v>1857</v>
      </c>
      <c r="E161" s="535">
        <v>0</v>
      </c>
      <c r="F161" s="535">
        <v>0</v>
      </c>
      <c r="G161" s="502"/>
      <c r="H161" s="535">
        <v>0</v>
      </c>
      <c r="I161" s="535">
        <v>0</v>
      </c>
      <c r="J161" s="498"/>
      <c r="K161" s="535">
        <v>0</v>
      </c>
      <c r="L161" s="535">
        <v>0</v>
      </c>
    </row>
    <row r="162" spans="1:70" outlineLevel="1">
      <c r="B162" s="532" t="s">
        <v>280</v>
      </c>
      <c r="C162" s="533" t="s">
        <v>281</v>
      </c>
      <c r="D162" s="534" t="s">
        <v>1857</v>
      </c>
      <c r="E162" s="535">
        <v>0</v>
      </c>
      <c r="F162" s="535">
        <v>0</v>
      </c>
      <c r="G162" s="502"/>
      <c r="H162" s="535">
        <v>0</v>
      </c>
      <c r="I162" s="535">
        <v>0</v>
      </c>
      <c r="J162" s="498"/>
      <c r="K162" s="535">
        <v>0</v>
      </c>
      <c r="L162" s="535">
        <v>0</v>
      </c>
    </row>
    <row r="163" spans="1:70" outlineLevel="1">
      <c r="B163" s="532" t="s">
        <v>282</v>
      </c>
      <c r="C163" s="533" t="s">
        <v>283</v>
      </c>
      <c r="D163" s="534" t="s">
        <v>1857</v>
      </c>
      <c r="E163" s="535">
        <v>0</v>
      </c>
      <c r="F163" s="535">
        <v>0</v>
      </c>
      <c r="G163" s="502"/>
      <c r="H163" s="535">
        <v>0</v>
      </c>
      <c r="I163" s="535">
        <v>0</v>
      </c>
      <c r="J163" s="498"/>
      <c r="K163" s="535">
        <v>0</v>
      </c>
      <c r="L163" s="535">
        <v>0</v>
      </c>
    </row>
    <row r="164" spans="1:70" ht="22.5" outlineLevel="1">
      <c r="B164" s="532" t="s">
        <v>284</v>
      </c>
      <c r="C164" s="533" t="s">
        <v>285</v>
      </c>
      <c r="D164" s="534" t="s">
        <v>1857</v>
      </c>
      <c r="E164" s="535">
        <v>0</v>
      </c>
      <c r="F164" s="535">
        <v>0</v>
      </c>
      <c r="G164" s="502"/>
      <c r="H164" s="535">
        <v>0</v>
      </c>
      <c r="I164" s="535">
        <v>0</v>
      </c>
      <c r="J164" s="498"/>
      <c r="K164" s="535">
        <v>0</v>
      </c>
      <c r="L164" s="535">
        <v>0</v>
      </c>
    </row>
    <row r="165" spans="1:70" s="1" customFormat="1" outlineLevel="1">
      <c r="B165" s="530" t="s">
        <v>286</v>
      </c>
      <c r="C165" s="531" t="s">
        <v>287</v>
      </c>
      <c r="D165" s="525" t="s">
        <v>1857</v>
      </c>
      <c r="E165" s="526">
        <v>0</v>
      </c>
      <c r="F165" s="526">
        <v>0</v>
      </c>
      <c r="G165" s="529"/>
      <c r="H165" s="526">
        <v>0</v>
      </c>
      <c r="I165" s="526">
        <v>0</v>
      </c>
      <c r="J165" s="498"/>
      <c r="K165" s="526">
        <v>0</v>
      </c>
      <c r="L165" s="526">
        <v>0</v>
      </c>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row>
    <row r="166" spans="1:70" outlineLevel="1">
      <c r="A166" s="2" t="s">
        <v>830</v>
      </c>
      <c r="B166" s="532" t="s">
        <v>288</v>
      </c>
      <c r="C166" s="533" t="s">
        <v>289</v>
      </c>
      <c r="D166" s="534" t="s">
        <v>1857</v>
      </c>
      <c r="E166" s="535">
        <v>0</v>
      </c>
      <c r="F166" s="535">
        <v>0</v>
      </c>
      <c r="G166" s="502"/>
      <c r="H166" s="535">
        <v>0</v>
      </c>
      <c r="I166" s="535">
        <v>0</v>
      </c>
      <c r="J166" s="498"/>
      <c r="K166" s="535">
        <v>0</v>
      </c>
      <c r="L166" s="535">
        <v>0</v>
      </c>
    </row>
    <row r="167" spans="1:70" outlineLevel="1">
      <c r="B167" s="532" t="s">
        <v>290</v>
      </c>
      <c r="C167" s="533" t="s">
        <v>291</v>
      </c>
      <c r="D167" s="534" t="s">
        <v>1857</v>
      </c>
      <c r="E167" s="535">
        <v>0</v>
      </c>
      <c r="F167" s="535">
        <v>0</v>
      </c>
      <c r="G167" s="502"/>
      <c r="H167" s="535">
        <v>0</v>
      </c>
      <c r="I167" s="535">
        <v>0</v>
      </c>
      <c r="J167" s="498"/>
      <c r="K167" s="535">
        <v>0</v>
      </c>
      <c r="L167" s="535">
        <v>0</v>
      </c>
    </row>
    <row r="168" spans="1:70" outlineLevel="1">
      <c r="A168" s="2" t="s">
        <v>861</v>
      </c>
      <c r="B168" s="532" t="s">
        <v>292</v>
      </c>
      <c r="C168" s="533" t="s">
        <v>293</v>
      </c>
      <c r="D168" s="534" t="s">
        <v>1857</v>
      </c>
      <c r="E168" s="535">
        <v>0</v>
      </c>
      <c r="F168" s="535">
        <v>0</v>
      </c>
      <c r="G168" s="502"/>
      <c r="H168" s="535">
        <v>0</v>
      </c>
      <c r="I168" s="535">
        <v>0</v>
      </c>
      <c r="J168" s="498"/>
      <c r="K168" s="535">
        <v>0</v>
      </c>
      <c r="L168" s="535">
        <v>0</v>
      </c>
    </row>
    <row r="169" spans="1:70" outlineLevel="1">
      <c r="B169" s="532" t="s">
        <v>294</v>
      </c>
      <c r="C169" s="533" t="s">
        <v>295</v>
      </c>
      <c r="D169" s="534" t="s">
        <v>1857</v>
      </c>
      <c r="E169" s="535">
        <v>0</v>
      </c>
      <c r="F169" s="535">
        <v>0</v>
      </c>
      <c r="G169" s="502"/>
      <c r="H169" s="535">
        <v>0</v>
      </c>
      <c r="I169" s="535">
        <v>0</v>
      </c>
      <c r="J169" s="498"/>
      <c r="K169" s="535">
        <v>0</v>
      </c>
      <c r="L169" s="535">
        <v>0</v>
      </c>
    </row>
    <row r="170" spans="1:70" outlineLevel="1">
      <c r="B170" s="532" t="s">
        <v>296</v>
      </c>
      <c r="C170" s="533" t="s">
        <v>297</v>
      </c>
      <c r="D170" s="534" t="s">
        <v>1857</v>
      </c>
      <c r="E170" s="535">
        <v>0</v>
      </c>
      <c r="F170" s="535">
        <v>0</v>
      </c>
      <c r="G170" s="502"/>
      <c r="H170" s="535">
        <v>0</v>
      </c>
      <c r="I170" s="535">
        <v>0</v>
      </c>
      <c r="J170" s="498"/>
      <c r="K170" s="535">
        <v>0</v>
      </c>
      <c r="L170" s="535">
        <v>0</v>
      </c>
    </row>
    <row r="171" spans="1:70" s="1" customFormat="1" outlineLevel="1">
      <c r="B171" s="530" t="s">
        <v>298</v>
      </c>
      <c r="C171" s="531" t="s">
        <v>299</v>
      </c>
      <c r="D171" s="525" t="s">
        <v>1857</v>
      </c>
      <c r="E171" s="526">
        <v>0</v>
      </c>
      <c r="F171" s="526">
        <v>0</v>
      </c>
      <c r="G171" s="529"/>
      <c r="H171" s="526">
        <v>0</v>
      </c>
      <c r="I171" s="526">
        <v>0</v>
      </c>
      <c r="J171" s="498"/>
      <c r="K171" s="526">
        <v>0</v>
      </c>
      <c r="L171" s="526">
        <v>0</v>
      </c>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row>
    <row r="172" spans="1:70" outlineLevel="1">
      <c r="A172" s="2" t="s">
        <v>830</v>
      </c>
      <c r="B172" s="532" t="s">
        <v>300</v>
      </c>
      <c r="C172" s="533" t="s">
        <v>301</v>
      </c>
      <c r="D172" s="534" t="s">
        <v>1857</v>
      </c>
      <c r="E172" s="535">
        <v>0</v>
      </c>
      <c r="F172" s="535">
        <v>0</v>
      </c>
      <c r="G172" s="502"/>
      <c r="H172" s="535">
        <v>0</v>
      </c>
      <c r="I172" s="535">
        <v>0</v>
      </c>
      <c r="J172" s="498"/>
      <c r="K172" s="535">
        <v>0</v>
      </c>
      <c r="L172" s="535">
        <v>0</v>
      </c>
    </row>
    <row r="173" spans="1:70" outlineLevel="1">
      <c r="B173" s="532" t="s">
        <v>302</v>
      </c>
      <c r="C173" s="533" t="s">
        <v>303</v>
      </c>
      <c r="D173" s="534" t="s">
        <v>1857</v>
      </c>
      <c r="E173" s="535">
        <v>0</v>
      </c>
      <c r="F173" s="535">
        <v>0</v>
      </c>
      <c r="G173" s="502"/>
      <c r="H173" s="535">
        <v>0</v>
      </c>
      <c r="I173" s="535">
        <v>0</v>
      </c>
      <c r="J173" s="498"/>
      <c r="K173" s="535">
        <v>0</v>
      </c>
      <c r="L173" s="535">
        <v>0</v>
      </c>
    </row>
    <row r="174" spans="1:70" outlineLevel="1">
      <c r="A174" s="2" t="s">
        <v>831</v>
      </c>
      <c r="B174" s="532" t="s">
        <v>304</v>
      </c>
      <c r="C174" s="533" t="s">
        <v>305</v>
      </c>
      <c r="D174" s="534" t="s">
        <v>1857</v>
      </c>
      <c r="E174" s="535">
        <v>0</v>
      </c>
      <c r="F174" s="535">
        <v>0</v>
      </c>
      <c r="G174" s="502"/>
      <c r="H174" s="535">
        <v>0</v>
      </c>
      <c r="I174" s="535">
        <v>0</v>
      </c>
      <c r="J174" s="498"/>
      <c r="K174" s="535">
        <v>0</v>
      </c>
      <c r="L174" s="535">
        <v>0</v>
      </c>
    </row>
    <row r="175" spans="1:70" outlineLevel="1">
      <c r="B175" s="532" t="s">
        <v>306</v>
      </c>
      <c r="C175" s="533" t="s">
        <v>307</v>
      </c>
      <c r="D175" s="534" t="s">
        <v>1857</v>
      </c>
      <c r="E175" s="535">
        <v>0</v>
      </c>
      <c r="F175" s="535">
        <v>0</v>
      </c>
      <c r="G175" s="502"/>
      <c r="H175" s="535">
        <v>0</v>
      </c>
      <c r="I175" s="535">
        <v>0</v>
      </c>
      <c r="J175" s="498"/>
      <c r="K175" s="535">
        <v>0</v>
      </c>
      <c r="L175" s="535">
        <v>0</v>
      </c>
    </row>
    <row r="176" spans="1:70" s="1" customFormat="1" outlineLevel="1">
      <c r="B176" s="530" t="s">
        <v>308</v>
      </c>
      <c r="C176" s="531" t="s">
        <v>309</v>
      </c>
      <c r="D176" s="525" t="s">
        <v>1857</v>
      </c>
      <c r="E176" s="526">
        <v>0</v>
      </c>
      <c r="F176" s="526">
        <v>0</v>
      </c>
      <c r="G176" s="529"/>
      <c r="H176" s="526">
        <v>0</v>
      </c>
      <c r="I176" s="526">
        <v>0</v>
      </c>
      <c r="J176" s="498"/>
      <c r="K176" s="526">
        <v>0</v>
      </c>
      <c r="L176" s="526">
        <v>0</v>
      </c>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row>
    <row r="177" spans="1:70" outlineLevel="1">
      <c r="A177" s="2" t="s">
        <v>830</v>
      </c>
      <c r="B177" s="532" t="s">
        <v>310</v>
      </c>
      <c r="C177" s="533" t="s">
        <v>311</v>
      </c>
      <c r="D177" s="534" t="s">
        <v>1857</v>
      </c>
      <c r="E177" s="535">
        <v>0</v>
      </c>
      <c r="F177" s="535">
        <v>0</v>
      </c>
      <c r="G177" s="502"/>
      <c r="H177" s="535">
        <v>0</v>
      </c>
      <c r="I177" s="535">
        <v>0</v>
      </c>
      <c r="J177" s="498"/>
      <c r="K177" s="535">
        <v>0</v>
      </c>
      <c r="L177" s="535">
        <v>0</v>
      </c>
    </row>
    <row r="178" spans="1:70" outlineLevel="1">
      <c r="B178" s="532" t="s">
        <v>312</v>
      </c>
      <c r="C178" s="533" t="s">
        <v>313</v>
      </c>
      <c r="D178" s="534" t="s">
        <v>1857</v>
      </c>
      <c r="E178" s="535">
        <v>0</v>
      </c>
      <c r="F178" s="535">
        <v>0</v>
      </c>
      <c r="G178" s="502"/>
      <c r="H178" s="535">
        <v>0</v>
      </c>
      <c r="I178" s="535">
        <v>0</v>
      </c>
      <c r="J178" s="498"/>
      <c r="K178" s="535">
        <v>0</v>
      </c>
      <c r="L178" s="535">
        <v>0</v>
      </c>
    </row>
    <row r="179" spans="1:70" outlineLevel="1">
      <c r="A179" s="2" t="s">
        <v>831</v>
      </c>
      <c r="B179" s="532" t="s">
        <v>314</v>
      </c>
      <c r="C179" s="533" t="s">
        <v>315</v>
      </c>
      <c r="D179" s="534" t="s">
        <v>1857</v>
      </c>
      <c r="E179" s="535">
        <v>0</v>
      </c>
      <c r="F179" s="535">
        <v>0</v>
      </c>
      <c r="G179" s="502"/>
      <c r="H179" s="535">
        <v>0</v>
      </c>
      <c r="I179" s="535">
        <v>0</v>
      </c>
      <c r="J179" s="498"/>
      <c r="K179" s="535">
        <v>0</v>
      </c>
      <c r="L179" s="535">
        <v>0</v>
      </c>
    </row>
    <row r="180" spans="1:70" outlineLevel="1">
      <c r="B180" s="532" t="s">
        <v>316</v>
      </c>
      <c r="C180" s="533" t="s">
        <v>317</v>
      </c>
      <c r="D180" s="534" t="s">
        <v>1857</v>
      </c>
      <c r="E180" s="535">
        <v>0</v>
      </c>
      <c r="F180" s="535">
        <v>0</v>
      </c>
      <c r="G180" s="502"/>
      <c r="H180" s="535">
        <v>0</v>
      </c>
      <c r="I180" s="535">
        <v>0</v>
      </c>
      <c r="J180" s="498"/>
      <c r="K180" s="535">
        <v>0</v>
      </c>
      <c r="L180" s="535">
        <v>0</v>
      </c>
    </row>
    <row r="181" spans="1:70" s="1" customFormat="1" outlineLevel="1">
      <c r="B181" s="530" t="s">
        <v>318</v>
      </c>
      <c r="C181" s="531" t="s">
        <v>319</v>
      </c>
      <c r="D181" s="525" t="s">
        <v>1857</v>
      </c>
      <c r="E181" s="526">
        <v>0</v>
      </c>
      <c r="F181" s="526">
        <v>0</v>
      </c>
      <c r="G181" s="529"/>
      <c r="H181" s="526">
        <v>0</v>
      </c>
      <c r="I181" s="526">
        <v>0</v>
      </c>
      <c r="J181" s="498"/>
      <c r="K181" s="526">
        <v>0</v>
      </c>
      <c r="L181" s="526">
        <v>0</v>
      </c>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row>
    <row r="182" spans="1:70" outlineLevel="1">
      <c r="A182" s="2" t="s">
        <v>830</v>
      </c>
      <c r="B182" s="532" t="s">
        <v>320</v>
      </c>
      <c r="C182" s="533" t="s">
        <v>321</v>
      </c>
      <c r="D182" s="534" t="s">
        <v>1857</v>
      </c>
      <c r="E182" s="535">
        <v>0</v>
      </c>
      <c r="F182" s="535">
        <v>0</v>
      </c>
      <c r="G182" s="502"/>
      <c r="H182" s="535">
        <v>0</v>
      </c>
      <c r="I182" s="535">
        <v>0</v>
      </c>
      <c r="J182" s="498"/>
      <c r="K182" s="535">
        <v>0</v>
      </c>
      <c r="L182" s="535">
        <v>0</v>
      </c>
    </row>
    <row r="183" spans="1:70" outlineLevel="1">
      <c r="B183" s="532" t="s">
        <v>322</v>
      </c>
      <c r="C183" s="533" t="s">
        <v>323</v>
      </c>
      <c r="D183" s="534" t="s">
        <v>1857</v>
      </c>
      <c r="E183" s="535">
        <v>0</v>
      </c>
      <c r="F183" s="535">
        <v>0</v>
      </c>
      <c r="G183" s="502"/>
      <c r="H183" s="535">
        <v>0</v>
      </c>
      <c r="I183" s="535">
        <v>0</v>
      </c>
      <c r="J183" s="498"/>
      <c r="K183" s="535">
        <v>0</v>
      </c>
      <c r="L183" s="535">
        <v>0</v>
      </c>
    </row>
    <row r="184" spans="1:70" outlineLevel="1">
      <c r="A184" s="2" t="s">
        <v>831</v>
      </c>
      <c r="B184" s="532" t="s">
        <v>324</v>
      </c>
      <c r="C184" s="533" t="s">
        <v>325</v>
      </c>
      <c r="D184" s="534" t="s">
        <v>1857</v>
      </c>
      <c r="E184" s="535">
        <v>0</v>
      </c>
      <c r="F184" s="535">
        <v>0</v>
      </c>
      <c r="G184" s="502"/>
      <c r="H184" s="535">
        <v>0</v>
      </c>
      <c r="I184" s="535">
        <v>0</v>
      </c>
      <c r="J184" s="498"/>
      <c r="K184" s="535">
        <v>0</v>
      </c>
      <c r="L184" s="535">
        <v>0</v>
      </c>
    </row>
    <row r="185" spans="1:70" s="1" customFormat="1" outlineLevel="1">
      <c r="B185" s="530" t="s">
        <v>898</v>
      </c>
      <c r="C185" s="531" t="s">
        <v>899</v>
      </c>
      <c r="D185" s="525" t="s">
        <v>1857</v>
      </c>
      <c r="E185" s="526">
        <v>0</v>
      </c>
      <c r="F185" s="526">
        <v>0</v>
      </c>
      <c r="G185" s="529"/>
      <c r="H185" s="526">
        <v>0</v>
      </c>
      <c r="I185" s="526">
        <v>0</v>
      </c>
      <c r="J185" s="498"/>
      <c r="K185" s="526">
        <v>0</v>
      </c>
      <c r="L185" s="526">
        <v>0</v>
      </c>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row>
    <row r="186" spans="1:70" ht="21.75" customHeight="1" outlineLevel="1">
      <c r="B186" s="532" t="s">
        <v>326</v>
      </c>
      <c r="C186" s="533" t="s">
        <v>327</v>
      </c>
      <c r="D186" s="534" t="s">
        <v>1857</v>
      </c>
      <c r="E186" s="535">
        <v>0</v>
      </c>
      <c r="F186" s="535">
        <v>0</v>
      </c>
      <c r="G186" s="502"/>
      <c r="H186" s="535">
        <v>0</v>
      </c>
      <c r="I186" s="535">
        <v>0</v>
      </c>
      <c r="J186" s="498"/>
      <c r="K186" s="535">
        <v>0</v>
      </c>
      <c r="L186" s="535">
        <v>0</v>
      </c>
    </row>
    <row r="187" spans="1:70" ht="21.75" customHeight="1" outlineLevel="1">
      <c r="B187" s="532" t="s">
        <v>328</v>
      </c>
      <c r="C187" s="533" t="s">
        <v>329</v>
      </c>
      <c r="D187" s="534" t="s">
        <v>1857</v>
      </c>
      <c r="E187" s="535">
        <v>0</v>
      </c>
      <c r="F187" s="535">
        <v>0</v>
      </c>
      <c r="G187" s="502"/>
      <c r="H187" s="535">
        <v>0</v>
      </c>
      <c r="I187" s="535">
        <v>0</v>
      </c>
      <c r="J187" s="498"/>
      <c r="K187" s="535">
        <v>0</v>
      </c>
      <c r="L187" s="535">
        <v>0</v>
      </c>
    </row>
    <row r="188" spans="1:70" outlineLevel="1">
      <c r="B188" s="532" t="s">
        <v>330</v>
      </c>
      <c r="C188" s="533" t="s">
        <v>331</v>
      </c>
      <c r="D188" s="534" t="s">
        <v>1857</v>
      </c>
      <c r="E188" s="535">
        <v>0</v>
      </c>
      <c r="F188" s="535">
        <v>0</v>
      </c>
      <c r="G188" s="502"/>
      <c r="H188" s="535">
        <v>0</v>
      </c>
      <c r="I188" s="535">
        <v>0</v>
      </c>
      <c r="J188" s="498"/>
      <c r="K188" s="535">
        <v>0</v>
      </c>
      <c r="L188" s="535">
        <v>0</v>
      </c>
    </row>
    <row r="189" spans="1:70" outlineLevel="1">
      <c r="B189" s="532" t="s">
        <v>332</v>
      </c>
      <c r="C189" s="533" t="s">
        <v>333</v>
      </c>
      <c r="D189" s="534" t="s">
        <v>1857</v>
      </c>
      <c r="E189" s="535">
        <v>0</v>
      </c>
      <c r="F189" s="535">
        <v>0</v>
      </c>
      <c r="G189" s="502"/>
      <c r="H189" s="535">
        <v>0</v>
      </c>
      <c r="I189" s="535">
        <v>0</v>
      </c>
      <c r="J189" s="498"/>
      <c r="K189" s="535">
        <v>0</v>
      </c>
      <c r="L189" s="535">
        <v>0</v>
      </c>
    </row>
    <row r="190" spans="1:70" ht="22.5" outlineLevel="1">
      <c r="B190" s="532" t="s">
        <v>334</v>
      </c>
      <c r="C190" s="533" t="s">
        <v>335</v>
      </c>
      <c r="D190" s="534" t="s">
        <v>1857</v>
      </c>
      <c r="E190" s="535">
        <v>0</v>
      </c>
      <c r="F190" s="535">
        <v>0</v>
      </c>
      <c r="G190" s="502"/>
      <c r="H190" s="535">
        <v>0</v>
      </c>
      <c r="I190" s="535">
        <v>0</v>
      </c>
      <c r="J190" s="498"/>
      <c r="K190" s="535">
        <v>0</v>
      </c>
      <c r="L190" s="535">
        <v>0</v>
      </c>
    </row>
    <row r="191" spans="1:70" s="1" customFormat="1" outlineLevel="1">
      <c r="B191" s="530" t="s">
        <v>336</v>
      </c>
      <c r="C191" s="531" t="s">
        <v>337</v>
      </c>
      <c r="D191" s="525" t="s">
        <v>1857</v>
      </c>
      <c r="E191" s="526">
        <v>0</v>
      </c>
      <c r="F191" s="526">
        <v>0</v>
      </c>
      <c r="G191" s="529"/>
      <c r="H191" s="526">
        <v>0</v>
      </c>
      <c r="I191" s="526">
        <v>0</v>
      </c>
      <c r="J191" s="498"/>
      <c r="K191" s="526">
        <v>0</v>
      </c>
      <c r="L191" s="526">
        <v>0</v>
      </c>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row>
    <row r="192" spans="1:70" outlineLevel="1">
      <c r="A192" s="2" t="s">
        <v>830</v>
      </c>
      <c r="B192" s="532" t="s">
        <v>338</v>
      </c>
      <c r="C192" s="533" t="s">
        <v>339</v>
      </c>
      <c r="D192" s="534" t="s">
        <v>1857</v>
      </c>
      <c r="E192" s="535">
        <v>0</v>
      </c>
      <c r="F192" s="535">
        <v>0</v>
      </c>
      <c r="G192" s="502"/>
      <c r="H192" s="535">
        <v>0</v>
      </c>
      <c r="I192" s="535">
        <v>0</v>
      </c>
      <c r="J192" s="498"/>
      <c r="K192" s="535">
        <v>0</v>
      </c>
      <c r="L192" s="535">
        <v>0</v>
      </c>
    </row>
    <row r="193" spans="1:70" outlineLevel="1">
      <c r="B193" s="532" t="s">
        <v>340</v>
      </c>
      <c r="C193" s="533" t="s">
        <v>341</v>
      </c>
      <c r="D193" s="534" t="s">
        <v>1857</v>
      </c>
      <c r="E193" s="535">
        <v>0</v>
      </c>
      <c r="F193" s="535">
        <v>0</v>
      </c>
      <c r="G193" s="502"/>
      <c r="H193" s="535">
        <v>0</v>
      </c>
      <c r="I193" s="535">
        <v>0</v>
      </c>
      <c r="J193" s="498"/>
      <c r="K193" s="535">
        <v>0</v>
      </c>
      <c r="L193" s="535">
        <v>0</v>
      </c>
    </row>
    <row r="194" spans="1:70" outlineLevel="1">
      <c r="A194" s="2" t="s">
        <v>861</v>
      </c>
      <c r="B194" s="532" t="s">
        <v>342</v>
      </c>
      <c r="C194" s="533" t="s">
        <v>343</v>
      </c>
      <c r="D194" s="534" t="s">
        <v>1857</v>
      </c>
      <c r="E194" s="535">
        <v>0</v>
      </c>
      <c r="F194" s="535">
        <v>0</v>
      </c>
      <c r="G194" s="502"/>
      <c r="H194" s="535">
        <v>0</v>
      </c>
      <c r="I194" s="535">
        <v>0</v>
      </c>
      <c r="J194" s="498"/>
      <c r="K194" s="535">
        <v>0</v>
      </c>
      <c r="L194" s="535">
        <v>0</v>
      </c>
    </row>
    <row r="195" spans="1:70" outlineLevel="1">
      <c r="B195" s="532" t="s">
        <v>344</v>
      </c>
      <c r="C195" s="533" t="s">
        <v>345</v>
      </c>
      <c r="D195" s="534" t="s">
        <v>1857</v>
      </c>
      <c r="E195" s="535">
        <v>0</v>
      </c>
      <c r="F195" s="535">
        <v>0</v>
      </c>
      <c r="G195" s="502"/>
      <c r="H195" s="535">
        <v>0</v>
      </c>
      <c r="I195" s="535">
        <v>0</v>
      </c>
      <c r="J195" s="498"/>
      <c r="K195" s="535">
        <v>0</v>
      </c>
      <c r="L195" s="535">
        <v>0</v>
      </c>
    </row>
    <row r="196" spans="1:70" outlineLevel="1">
      <c r="B196" s="532" t="s">
        <v>346</v>
      </c>
      <c r="C196" s="533" t="s">
        <v>347</v>
      </c>
      <c r="D196" s="534" t="s">
        <v>1857</v>
      </c>
      <c r="E196" s="535">
        <v>0</v>
      </c>
      <c r="F196" s="535">
        <v>0</v>
      </c>
      <c r="G196" s="502"/>
      <c r="H196" s="535">
        <v>0</v>
      </c>
      <c r="I196" s="535">
        <v>0</v>
      </c>
      <c r="J196" s="498"/>
      <c r="K196" s="535">
        <v>0</v>
      </c>
      <c r="L196" s="535">
        <v>0</v>
      </c>
    </row>
    <row r="197" spans="1:70" s="1" customFormat="1" outlineLevel="1">
      <c r="B197" s="530" t="s">
        <v>348</v>
      </c>
      <c r="C197" s="531" t="s">
        <v>349</v>
      </c>
      <c r="D197" s="525" t="s">
        <v>1857</v>
      </c>
      <c r="E197" s="526">
        <v>0</v>
      </c>
      <c r="F197" s="526">
        <v>0</v>
      </c>
      <c r="G197" s="529"/>
      <c r="H197" s="526">
        <v>0</v>
      </c>
      <c r="I197" s="526">
        <v>0</v>
      </c>
      <c r="J197" s="498"/>
      <c r="K197" s="526">
        <v>0</v>
      </c>
      <c r="L197" s="526">
        <v>0</v>
      </c>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row>
    <row r="198" spans="1:70" ht="21.75" customHeight="1" outlineLevel="1">
      <c r="A198" s="2" t="s">
        <v>830</v>
      </c>
      <c r="B198" s="532" t="s">
        <v>350</v>
      </c>
      <c r="C198" s="533" t="s">
        <v>351</v>
      </c>
      <c r="D198" s="534" t="s">
        <v>1857</v>
      </c>
      <c r="E198" s="535">
        <v>0</v>
      </c>
      <c r="F198" s="535">
        <v>0</v>
      </c>
      <c r="G198" s="502"/>
      <c r="H198" s="535">
        <v>0</v>
      </c>
      <c r="I198" s="535">
        <v>0</v>
      </c>
      <c r="J198" s="498"/>
      <c r="K198" s="535">
        <v>0</v>
      </c>
      <c r="L198" s="535">
        <v>0</v>
      </c>
    </row>
    <row r="199" spans="1:70" outlineLevel="1">
      <c r="B199" s="532" t="s">
        <v>352</v>
      </c>
      <c r="C199" s="533" t="s">
        <v>353</v>
      </c>
      <c r="D199" s="534" t="s">
        <v>1857</v>
      </c>
      <c r="E199" s="535">
        <v>0</v>
      </c>
      <c r="F199" s="535">
        <v>0</v>
      </c>
      <c r="G199" s="502"/>
      <c r="H199" s="535">
        <v>0</v>
      </c>
      <c r="I199" s="535">
        <v>0</v>
      </c>
      <c r="J199" s="498"/>
      <c r="K199" s="535">
        <v>0</v>
      </c>
      <c r="L199" s="535">
        <v>0</v>
      </c>
    </row>
    <row r="200" spans="1:70" outlineLevel="1">
      <c r="A200" s="2" t="s">
        <v>831</v>
      </c>
      <c r="B200" s="532" t="s">
        <v>354</v>
      </c>
      <c r="C200" s="533" t="s">
        <v>355</v>
      </c>
      <c r="D200" s="534" t="s">
        <v>1857</v>
      </c>
      <c r="E200" s="535">
        <v>0</v>
      </c>
      <c r="F200" s="535">
        <v>0</v>
      </c>
      <c r="G200" s="502"/>
      <c r="H200" s="535">
        <v>0</v>
      </c>
      <c r="I200" s="535">
        <v>0</v>
      </c>
      <c r="J200" s="498"/>
      <c r="K200" s="535">
        <v>0</v>
      </c>
      <c r="L200" s="535">
        <v>0</v>
      </c>
    </row>
    <row r="201" spans="1:70" outlineLevel="1">
      <c r="B201" s="532" t="s">
        <v>356</v>
      </c>
      <c r="C201" s="533" t="s">
        <v>357</v>
      </c>
      <c r="D201" s="534" t="s">
        <v>1857</v>
      </c>
      <c r="E201" s="535">
        <v>0</v>
      </c>
      <c r="F201" s="535">
        <v>0</v>
      </c>
      <c r="G201" s="502"/>
      <c r="H201" s="535">
        <v>0</v>
      </c>
      <c r="I201" s="535">
        <v>0</v>
      </c>
      <c r="J201" s="498"/>
      <c r="K201" s="535">
        <v>0</v>
      </c>
      <c r="L201" s="535">
        <v>0</v>
      </c>
    </row>
    <row r="202" spans="1:70" outlineLevel="1">
      <c r="B202" s="532" t="s">
        <v>358</v>
      </c>
      <c r="C202" s="533" t="s">
        <v>359</v>
      </c>
      <c r="D202" s="534" t="s">
        <v>1857</v>
      </c>
      <c r="E202" s="535">
        <v>0</v>
      </c>
      <c r="F202" s="535">
        <v>0</v>
      </c>
      <c r="G202" s="502"/>
      <c r="H202" s="535">
        <v>0</v>
      </c>
      <c r="I202" s="535">
        <v>0</v>
      </c>
      <c r="J202" s="498"/>
      <c r="K202" s="535">
        <v>0</v>
      </c>
      <c r="L202" s="535">
        <v>0</v>
      </c>
    </row>
    <row r="203" spans="1:70" ht="22.5" outlineLevel="1">
      <c r="B203" s="532" t="s">
        <v>360</v>
      </c>
      <c r="C203" s="533" t="s">
        <v>361</v>
      </c>
      <c r="D203" s="534" t="s">
        <v>1857</v>
      </c>
      <c r="E203" s="535">
        <v>0</v>
      </c>
      <c r="F203" s="535">
        <v>0</v>
      </c>
      <c r="G203" s="502"/>
      <c r="H203" s="535">
        <v>0</v>
      </c>
      <c r="I203" s="535">
        <v>0</v>
      </c>
      <c r="J203" s="498"/>
      <c r="K203" s="535">
        <v>0</v>
      </c>
      <c r="L203" s="535">
        <v>0</v>
      </c>
    </row>
    <row r="204" spans="1:70" s="1" customFormat="1" outlineLevel="1">
      <c r="B204" s="530" t="s">
        <v>362</v>
      </c>
      <c r="C204" s="531" t="s">
        <v>363</v>
      </c>
      <c r="D204" s="525" t="s">
        <v>1857</v>
      </c>
      <c r="E204" s="526">
        <v>0</v>
      </c>
      <c r="F204" s="526">
        <v>0</v>
      </c>
      <c r="G204" s="529"/>
      <c r="H204" s="526">
        <v>0</v>
      </c>
      <c r="I204" s="526">
        <v>0</v>
      </c>
      <c r="J204" s="498"/>
      <c r="K204" s="526">
        <v>0</v>
      </c>
      <c r="L204" s="526">
        <v>0</v>
      </c>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row>
    <row r="205" spans="1:70" ht="21.75" customHeight="1" outlineLevel="1">
      <c r="A205" s="2" t="s">
        <v>830</v>
      </c>
      <c r="B205" s="532" t="s">
        <v>364</v>
      </c>
      <c r="C205" s="533" t="s">
        <v>365</v>
      </c>
      <c r="D205" s="534" t="s">
        <v>1857</v>
      </c>
      <c r="E205" s="535">
        <v>0</v>
      </c>
      <c r="F205" s="535">
        <v>0</v>
      </c>
      <c r="G205" s="502"/>
      <c r="H205" s="535">
        <v>0</v>
      </c>
      <c r="I205" s="535">
        <v>0</v>
      </c>
      <c r="J205" s="498"/>
      <c r="K205" s="535">
        <v>0</v>
      </c>
      <c r="L205" s="535">
        <v>0</v>
      </c>
    </row>
    <row r="206" spans="1:70" outlineLevel="1">
      <c r="B206" s="532" t="s">
        <v>366</v>
      </c>
      <c r="C206" s="533" t="s">
        <v>367</v>
      </c>
      <c r="D206" s="534" t="s">
        <v>1857</v>
      </c>
      <c r="E206" s="535">
        <v>0</v>
      </c>
      <c r="F206" s="535">
        <v>0</v>
      </c>
      <c r="G206" s="502"/>
      <c r="H206" s="535">
        <v>0</v>
      </c>
      <c r="I206" s="535">
        <v>0</v>
      </c>
      <c r="J206" s="498"/>
      <c r="K206" s="535">
        <v>0</v>
      </c>
      <c r="L206" s="535">
        <v>0</v>
      </c>
    </row>
    <row r="207" spans="1:70" outlineLevel="1">
      <c r="A207" s="2" t="s">
        <v>831</v>
      </c>
      <c r="B207" s="532" t="s">
        <v>368</v>
      </c>
      <c r="C207" s="533" t="s">
        <v>369</v>
      </c>
      <c r="D207" s="534" t="s">
        <v>1857</v>
      </c>
      <c r="E207" s="535">
        <v>0</v>
      </c>
      <c r="F207" s="535">
        <v>0</v>
      </c>
      <c r="G207" s="502"/>
      <c r="H207" s="535">
        <v>0</v>
      </c>
      <c r="I207" s="535">
        <v>0</v>
      </c>
      <c r="J207" s="498"/>
      <c r="K207" s="535">
        <v>0</v>
      </c>
      <c r="L207" s="535">
        <v>0</v>
      </c>
    </row>
    <row r="208" spans="1:70" outlineLevel="1">
      <c r="B208" s="532" t="s">
        <v>370</v>
      </c>
      <c r="C208" s="533" t="s">
        <v>371</v>
      </c>
      <c r="D208" s="534" t="s">
        <v>1857</v>
      </c>
      <c r="E208" s="535">
        <v>0</v>
      </c>
      <c r="F208" s="535">
        <v>0</v>
      </c>
      <c r="G208" s="502"/>
      <c r="H208" s="535">
        <v>0</v>
      </c>
      <c r="I208" s="535">
        <v>0</v>
      </c>
      <c r="J208" s="498"/>
      <c r="K208" s="535">
        <v>0</v>
      </c>
      <c r="L208" s="535">
        <v>0</v>
      </c>
    </row>
    <row r="209" spans="1:70" ht="22.5" outlineLevel="1">
      <c r="B209" s="532" t="s">
        <v>372</v>
      </c>
      <c r="C209" s="533" t="s">
        <v>373</v>
      </c>
      <c r="D209" s="534" t="s">
        <v>1857</v>
      </c>
      <c r="E209" s="535">
        <v>0</v>
      </c>
      <c r="F209" s="535">
        <v>0</v>
      </c>
      <c r="G209" s="502"/>
      <c r="H209" s="535">
        <v>0</v>
      </c>
      <c r="I209" s="535">
        <v>0</v>
      </c>
      <c r="J209" s="498"/>
      <c r="K209" s="535">
        <v>0</v>
      </c>
      <c r="L209" s="535">
        <v>0</v>
      </c>
    </row>
    <row r="210" spans="1:70" s="1" customFormat="1" outlineLevel="1">
      <c r="B210" s="530" t="s">
        <v>374</v>
      </c>
      <c r="C210" s="531" t="s">
        <v>375</v>
      </c>
      <c r="D210" s="525" t="s">
        <v>1857</v>
      </c>
      <c r="E210" s="526">
        <v>54560.2</v>
      </c>
      <c r="F210" s="526">
        <v>55</v>
      </c>
      <c r="G210" s="529"/>
      <c r="H210" s="526">
        <v>120081.24</v>
      </c>
      <c r="I210" s="526">
        <v>120</v>
      </c>
      <c r="J210" s="498"/>
      <c r="K210" s="526">
        <v>-65</v>
      </c>
      <c r="L210" s="526">
        <v>-65521.040000000008</v>
      </c>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row>
    <row r="211" spans="1:70" ht="21.75" customHeight="1" outlineLevel="1">
      <c r="A211" s="2" t="s">
        <v>830</v>
      </c>
      <c r="B211" s="532" t="s">
        <v>376</v>
      </c>
      <c r="C211" s="533" t="s">
        <v>377</v>
      </c>
      <c r="D211" s="534" t="s">
        <v>1857</v>
      </c>
      <c r="E211" s="535">
        <v>0</v>
      </c>
      <c r="F211" s="535">
        <v>0</v>
      </c>
      <c r="G211" s="502"/>
      <c r="H211" s="535">
        <v>0</v>
      </c>
      <c r="I211" s="535">
        <v>0</v>
      </c>
      <c r="J211" s="498"/>
      <c r="K211" s="535">
        <v>0</v>
      </c>
      <c r="L211" s="535">
        <v>0</v>
      </c>
    </row>
    <row r="212" spans="1:70" outlineLevel="1">
      <c r="B212" s="532" t="s">
        <v>378</v>
      </c>
      <c r="C212" s="533" t="s">
        <v>379</v>
      </c>
      <c r="D212" s="534" t="s">
        <v>1857</v>
      </c>
      <c r="E212" s="535">
        <v>0</v>
      </c>
      <c r="F212" s="535">
        <v>0</v>
      </c>
      <c r="G212" s="502"/>
      <c r="H212" s="535">
        <v>0</v>
      </c>
      <c r="I212" s="535">
        <v>0</v>
      </c>
      <c r="J212" s="498"/>
      <c r="K212" s="535">
        <v>0</v>
      </c>
      <c r="L212" s="535">
        <v>0</v>
      </c>
    </row>
    <row r="213" spans="1:70" outlineLevel="1">
      <c r="A213" s="2" t="s">
        <v>831</v>
      </c>
      <c r="B213" s="532" t="s">
        <v>380</v>
      </c>
      <c r="C213" s="533" t="s">
        <v>381</v>
      </c>
      <c r="D213" s="534" t="s">
        <v>1857</v>
      </c>
      <c r="E213" s="535">
        <v>0</v>
      </c>
      <c r="F213" s="535">
        <v>0</v>
      </c>
      <c r="G213" s="502"/>
      <c r="H213" s="535">
        <v>0</v>
      </c>
      <c r="I213" s="535">
        <v>0</v>
      </c>
      <c r="J213" s="498"/>
      <c r="K213" s="535">
        <v>0</v>
      </c>
      <c r="L213" s="535">
        <v>0</v>
      </c>
    </row>
    <row r="214" spans="1:70" outlineLevel="1">
      <c r="B214" s="532" t="s">
        <v>382</v>
      </c>
      <c r="C214" s="533" t="s">
        <v>383</v>
      </c>
      <c r="D214" s="534" t="s">
        <v>1857</v>
      </c>
      <c r="E214" s="535">
        <v>54560.2</v>
      </c>
      <c r="F214" s="535">
        <v>55</v>
      </c>
      <c r="G214" s="502"/>
      <c r="H214" s="535">
        <v>120081.24</v>
      </c>
      <c r="I214" s="535">
        <v>120</v>
      </c>
      <c r="J214" s="498"/>
      <c r="K214" s="535">
        <v>-65</v>
      </c>
      <c r="L214" s="535">
        <v>-65521.040000000008</v>
      </c>
    </row>
    <row r="215" spans="1:70" s="1" customFormat="1" outlineLevel="1">
      <c r="B215" s="530" t="s">
        <v>384</v>
      </c>
      <c r="C215" s="531" t="s">
        <v>385</v>
      </c>
      <c r="D215" s="525" t="s">
        <v>1857</v>
      </c>
      <c r="E215" s="526">
        <v>0</v>
      </c>
      <c r="F215" s="526">
        <v>0</v>
      </c>
      <c r="G215" s="529"/>
      <c r="H215" s="526">
        <v>0</v>
      </c>
      <c r="I215" s="526">
        <v>0</v>
      </c>
      <c r="J215" s="498"/>
      <c r="K215" s="526">
        <v>0</v>
      </c>
      <c r="L215" s="526">
        <v>0</v>
      </c>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row>
    <row r="216" spans="1:70" ht="21.75" customHeight="1" outlineLevel="1">
      <c r="A216" s="2" t="s">
        <v>830</v>
      </c>
      <c r="B216" s="532" t="s">
        <v>386</v>
      </c>
      <c r="C216" s="533" t="s">
        <v>387</v>
      </c>
      <c r="D216" s="534" t="s">
        <v>1857</v>
      </c>
      <c r="E216" s="535">
        <v>0</v>
      </c>
      <c r="F216" s="535">
        <v>0</v>
      </c>
      <c r="G216" s="502"/>
      <c r="H216" s="535">
        <v>0</v>
      </c>
      <c r="I216" s="535">
        <v>0</v>
      </c>
      <c r="J216" s="498"/>
      <c r="K216" s="535">
        <v>0</v>
      </c>
      <c r="L216" s="535">
        <v>0</v>
      </c>
    </row>
    <row r="217" spans="1:70" outlineLevel="1">
      <c r="B217" s="532" t="s">
        <v>388</v>
      </c>
      <c r="C217" s="533" t="s">
        <v>389</v>
      </c>
      <c r="D217" s="534" t="s">
        <v>1857</v>
      </c>
      <c r="E217" s="535">
        <v>0</v>
      </c>
      <c r="F217" s="535">
        <v>0</v>
      </c>
      <c r="G217" s="502"/>
      <c r="H217" s="535">
        <v>0</v>
      </c>
      <c r="I217" s="535">
        <v>0</v>
      </c>
      <c r="J217" s="498"/>
      <c r="K217" s="535">
        <v>0</v>
      </c>
      <c r="L217" s="535">
        <v>0</v>
      </c>
    </row>
    <row r="218" spans="1:70" outlineLevel="1">
      <c r="A218" s="2" t="s">
        <v>861</v>
      </c>
      <c r="B218" s="532" t="s">
        <v>390</v>
      </c>
      <c r="C218" s="533" t="s">
        <v>391</v>
      </c>
      <c r="D218" s="534" t="s">
        <v>1857</v>
      </c>
      <c r="E218" s="535">
        <v>0</v>
      </c>
      <c r="F218" s="535">
        <v>0</v>
      </c>
      <c r="G218" s="502"/>
      <c r="H218" s="535">
        <v>0</v>
      </c>
      <c r="I218" s="535">
        <v>0</v>
      </c>
      <c r="J218" s="498"/>
      <c r="K218" s="535">
        <v>0</v>
      </c>
      <c r="L218" s="535">
        <v>0</v>
      </c>
    </row>
    <row r="219" spans="1:70" outlineLevel="1">
      <c r="B219" s="532" t="s">
        <v>392</v>
      </c>
      <c r="C219" s="533" t="s">
        <v>393</v>
      </c>
      <c r="D219" s="534" t="s">
        <v>1857</v>
      </c>
      <c r="E219" s="535">
        <v>0</v>
      </c>
      <c r="F219" s="535">
        <v>0</v>
      </c>
      <c r="G219" s="502"/>
      <c r="H219" s="535">
        <v>0</v>
      </c>
      <c r="I219" s="535">
        <v>0</v>
      </c>
      <c r="J219" s="498"/>
      <c r="K219" s="535">
        <v>0</v>
      </c>
      <c r="L219" s="535">
        <v>0</v>
      </c>
    </row>
    <row r="220" spans="1:70" outlineLevel="1">
      <c r="B220" s="532" t="s">
        <v>394</v>
      </c>
      <c r="C220" s="533" t="s">
        <v>395</v>
      </c>
      <c r="D220" s="534" t="s">
        <v>1857</v>
      </c>
      <c r="E220" s="535">
        <v>0</v>
      </c>
      <c r="F220" s="535">
        <v>0</v>
      </c>
      <c r="G220" s="502"/>
      <c r="H220" s="535">
        <v>0</v>
      </c>
      <c r="I220" s="535">
        <v>0</v>
      </c>
      <c r="J220" s="498"/>
      <c r="K220" s="535">
        <v>0</v>
      </c>
      <c r="L220" s="535">
        <v>0</v>
      </c>
    </row>
    <row r="221" spans="1:70" s="4" customFormat="1" outlineLevel="1">
      <c r="B221" s="551" t="s">
        <v>396</v>
      </c>
      <c r="C221" s="552" t="s">
        <v>397</v>
      </c>
      <c r="D221" s="553" t="s">
        <v>1857</v>
      </c>
      <c r="E221" s="528">
        <v>1462185.2599999998</v>
      </c>
      <c r="F221" s="528">
        <v>1462</v>
      </c>
      <c r="G221" s="502"/>
      <c r="H221" s="528">
        <v>1286317.8500000001</v>
      </c>
      <c r="I221" s="528">
        <v>1286</v>
      </c>
      <c r="J221" s="498"/>
      <c r="K221" s="528">
        <v>176</v>
      </c>
      <c r="L221" s="528">
        <v>175867.40999999968</v>
      </c>
    </row>
    <row r="222" spans="1:70" ht="22.5" outlineLevel="1">
      <c r="B222" s="532" t="s">
        <v>398</v>
      </c>
      <c r="C222" s="533" t="s">
        <v>900</v>
      </c>
      <c r="D222" s="534" t="s">
        <v>1857</v>
      </c>
      <c r="E222" s="535">
        <v>53093.87</v>
      </c>
      <c r="F222" s="535">
        <v>53</v>
      </c>
      <c r="G222" s="502"/>
      <c r="H222" s="535">
        <v>46494.909999999996</v>
      </c>
      <c r="I222" s="535">
        <v>46</v>
      </c>
      <c r="J222" s="498"/>
      <c r="K222" s="535">
        <v>7</v>
      </c>
      <c r="L222" s="535">
        <v>6598.9600000000064</v>
      </c>
    </row>
    <row r="223" spans="1:70" ht="22.5" outlineLevel="1">
      <c r="B223" s="532" t="s">
        <v>399</v>
      </c>
      <c r="C223" s="533" t="s">
        <v>901</v>
      </c>
      <c r="D223" s="534" t="s">
        <v>1857</v>
      </c>
      <c r="E223" s="535">
        <v>707209.57</v>
      </c>
      <c r="F223" s="535">
        <v>707</v>
      </c>
      <c r="G223" s="502"/>
      <c r="H223" s="535">
        <v>652194.69999999995</v>
      </c>
      <c r="I223" s="535">
        <v>652</v>
      </c>
      <c r="J223" s="498"/>
      <c r="K223" s="535">
        <v>55</v>
      </c>
      <c r="L223" s="535">
        <v>55014.869999999995</v>
      </c>
    </row>
    <row r="224" spans="1:70" ht="22.5" outlineLevel="1">
      <c r="B224" s="532" t="s">
        <v>400</v>
      </c>
      <c r="C224" s="533" t="s">
        <v>902</v>
      </c>
      <c r="D224" s="534" t="s">
        <v>1857</v>
      </c>
      <c r="E224" s="535">
        <v>0</v>
      </c>
      <c r="F224" s="535">
        <v>0</v>
      </c>
      <c r="G224" s="502"/>
      <c r="H224" s="535">
        <v>0</v>
      </c>
      <c r="I224" s="535">
        <v>0</v>
      </c>
      <c r="J224" s="498"/>
      <c r="K224" s="535">
        <v>0</v>
      </c>
      <c r="L224" s="535">
        <v>0</v>
      </c>
    </row>
    <row r="225" spans="1:70" ht="22.5" outlineLevel="1">
      <c r="B225" s="532" t="s">
        <v>401</v>
      </c>
      <c r="C225" s="533" t="s">
        <v>903</v>
      </c>
      <c r="D225" s="534" t="s">
        <v>1857</v>
      </c>
      <c r="E225" s="535">
        <v>623281.17000000004</v>
      </c>
      <c r="F225" s="535">
        <v>623</v>
      </c>
      <c r="G225" s="502"/>
      <c r="H225" s="535">
        <v>551578.24</v>
      </c>
      <c r="I225" s="535">
        <v>552</v>
      </c>
      <c r="J225" s="498"/>
      <c r="K225" s="535">
        <v>71</v>
      </c>
      <c r="L225" s="535">
        <v>71702.930000000051</v>
      </c>
    </row>
    <row r="226" spans="1:70" ht="33.75" outlineLevel="1">
      <c r="A226" s="2" t="s">
        <v>830</v>
      </c>
      <c r="B226" s="532" t="s">
        <v>402</v>
      </c>
      <c r="C226" s="533" t="s">
        <v>904</v>
      </c>
      <c r="D226" s="534" t="s">
        <v>1857</v>
      </c>
      <c r="E226" s="535">
        <v>0</v>
      </c>
      <c r="F226" s="535">
        <v>0</v>
      </c>
      <c r="G226" s="502"/>
      <c r="H226" s="535">
        <v>0</v>
      </c>
      <c r="I226" s="535">
        <v>0</v>
      </c>
      <c r="J226" s="498"/>
      <c r="K226" s="535">
        <v>0</v>
      </c>
      <c r="L226" s="535">
        <v>0</v>
      </c>
    </row>
    <row r="227" spans="1:70" ht="21.75" customHeight="1" outlineLevel="1">
      <c r="B227" s="532" t="s">
        <v>403</v>
      </c>
      <c r="C227" s="533" t="s">
        <v>905</v>
      </c>
      <c r="D227" s="534" t="s">
        <v>1857</v>
      </c>
      <c r="E227" s="535">
        <v>78600.649999999994</v>
      </c>
      <c r="F227" s="535">
        <v>79</v>
      </c>
      <c r="G227" s="502"/>
      <c r="H227" s="535">
        <v>36050</v>
      </c>
      <c r="I227" s="535">
        <v>36</v>
      </c>
      <c r="J227" s="498"/>
      <c r="K227" s="535">
        <v>43</v>
      </c>
      <c r="L227" s="535">
        <v>42550.649999999994</v>
      </c>
    </row>
    <row r="228" spans="1:70" ht="22.5" outlineLevel="1">
      <c r="A228" s="2" t="s">
        <v>830</v>
      </c>
      <c r="B228" s="532" t="s">
        <v>404</v>
      </c>
      <c r="C228" s="533" t="s">
        <v>906</v>
      </c>
      <c r="D228" s="534" t="s">
        <v>1857</v>
      </c>
      <c r="E228" s="535">
        <v>0</v>
      </c>
      <c r="F228" s="535">
        <v>0</v>
      </c>
      <c r="G228" s="502"/>
      <c r="H228" s="535">
        <v>0</v>
      </c>
      <c r="I228" s="535">
        <v>0</v>
      </c>
      <c r="J228" s="498"/>
      <c r="K228" s="535">
        <v>0</v>
      </c>
      <c r="L228" s="535">
        <v>0</v>
      </c>
    </row>
    <row r="229" spans="1:70" s="1" customFormat="1" outlineLevel="1">
      <c r="B229" s="530" t="s">
        <v>405</v>
      </c>
      <c r="C229" s="531" t="s">
        <v>406</v>
      </c>
      <c r="D229" s="525" t="s">
        <v>1857</v>
      </c>
      <c r="E229" s="526">
        <v>13004499.48</v>
      </c>
      <c r="F229" s="526">
        <v>13005</v>
      </c>
      <c r="G229" s="529"/>
      <c r="H229" s="526">
        <v>9116993.6600000001</v>
      </c>
      <c r="I229" s="526">
        <v>9117</v>
      </c>
      <c r="J229" s="498"/>
      <c r="K229" s="526">
        <v>3888</v>
      </c>
      <c r="L229" s="526">
        <v>3887505.8200000003</v>
      </c>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row>
    <row r="230" spans="1:70" outlineLevel="1">
      <c r="B230" s="532" t="s">
        <v>407</v>
      </c>
      <c r="C230" s="533" t="s">
        <v>907</v>
      </c>
      <c r="D230" s="534" t="s">
        <v>1857</v>
      </c>
      <c r="E230" s="535">
        <v>0</v>
      </c>
      <c r="F230" s="535">
        <v>0</v>
      </c>
      <c r="G230" s="502"/>
      <c r="H230" s="535">
        <v>0</v>
      </c>
      <c r="I230" s="535">
        <v>0</v>
      </c>
      <c r="J230" s="498"/>
      <c r="K230" s="535">
        <v>0</v>
      </c>
      <c r="L230" s="535">
        <v>0</v>
      </c>
    </row>
    <row r="231" spans="1:70" outlineLevel="1">
      <c r="B231" s="532" t="s">
        <v>408</v>
      </c>
      <c r="C231" s="533" t="s">
        <v>908</v>
      </c>
      <c r="D231" s="534" t="s">
        <v>1857</v>
      </c>
      <c r="E231" s="535">
        <v>0</v>
      </c>
      <c r="F231" s="535">
        <v>0</v>
      </c>
      <c r="G231" s="502"/>
      <c r="H231" s="535">
        <v>0</v>
      </c>
      <c r="I231" s="535">
        <v>0</v>
      </c>
      <c r="J231" s="498"/>
      <c r="K231" s="535">
        <v>0</v>
      </c>
      <c r="L231" s="535">
        <v>0</v>
      </c>
    </row>
    <row r="232" spans="1:70" outlineLevel="1">
      <c r="B232" s="532" t="s">
        <v>409</v>
      </c>
      <c r="C232" s="533" t="s">
        <v>909</v>
      </c>
      <c r="D232" s="534" t="s">
        <v>1857</v>
      </c>
      <c r="E232" s="535">
        <v>0</v>
      </c>
      <c r="F232" s="535">
        <v>0</v>
      </c>
      <c r="G232" s="502"/>
      <c r="H232" s="535">
        <v>0</v>
      </c>
      <c r="I232" s="535">
        <v>0</v>
      </c>
      <c r="J232" s="498"/>
      <c r="K232" s="535">
        <v>0</v>
      </c>
      <c r="L232" s="535">
        <v>0</v>
      </c>
    </row>
    <row r="233" spans="1:70" outlineLevel="1">
      <c r="B233" s="532" t="s">
        <v>410</v>
      </c>
      <c r="C233" s="533" t="s">
        <v>910</v>
      </c>
      <c r="D233" s="534" t="s">
        <v>1857</v>
      </c>
      <c r="E233" s="535">
        <v>0</v>
      </c>
      <c r="F233" s="535">
        <v>0</v>
      </c>
      <c r="G233" s="502"/>
      <c r="H233" s="535">
        <v>0</v>
      </c>
      <c r="I233" s="535">
        <v>0</v>
      </c>
      <c r="J233" s="498"/>
      <c r="K233" s="535">
        <v>0</v>
      </c>
      <c r="L233" s="535">
        <v>0</v>
      </c>
    </row>
    <row r="234" spans="1:70" outlineLevel="1">
      <c r="B234" s="532" t="s">
        <v>411</v>
      </c>
      <c r="C234" s="533" t="s">
        <v>911</v>
      </c>
      <c r="D234" s="534" t="s">
        <v>1857</v>
      </c>
      <c r="E234" s="535">
        <v>7766.34</v>
      </c>
      <c r="F234" s="535">
        <v>8</v>
      </c>
      <c r="G234" s="502"/>
      <c r="H234" s="535">
        <v>4153.1400000000003</v>
      </c>
      <c r="I234" s="535">
        <v>4</v>
      </c>
      <c r="J234" s="498"/>
      <c r="K234" s="535">
        <v>4</v>
      </c>
      <c r="L234" s="535">
        <v>3613.2</v>
      </c>
    </row>
    <row r="235" spans="1:70" ht="22.5" outlineLevel="1">
      <c r="A235" s="2" t="s">
        <v>830</v>
      </c>
      <c r="B235" s="532" t="s">
        <v>412</v>
      </c>
      <c r="C235" s="533" t="s">
        <v>912</v>
      </c>
      <c r="D235" s="534" t="s">
        <v>1857</v>
      </c>
      <c r="E235" s="539">
        <v>12996733.140000001</v>
      </c>
      <c r="F235" s="536">
        <v>12997</v>
      </c>
      <c r="G235" s="502"/>
      <c r="H235" s="536">
        <v>9112840.5199999996</v>
      </c>
      <c r="I235" s="536">
        <v>9113</v>
      </c>
      <c r="J235" s="499"/>
      <c r="K235" s="536">
        <v>3884</v>
      </c>
      <c r="L235" s="536">
        <v>3883892.620000001</v>
      </c>
    </row>
    <row r="236" spans="1:70" s="1" customFormat="1" ht="22.5" outlineLevel="1">
      <c r="B236" s="530" t="s">
        <v>413</v>
      </c>
      <c r="C236" s="531" t="s">
        <v>414</v>
      </c>
      <c r="D236" s="525" t="s">
        <v>1857</v>
      </c>
      <c r="E236" s="526">
        <v>8420783.3000000007</v>
      </c>
      <c r="F236" s="526">
        <v>8420</v>
      </c>
      <c r="G236" s="529"/>
      <c r="H236" s="526">
        <v>8260195.79</v>
      </c>
      <c r="I236" s="526">
        <v>8260</v>
      </c>
      <c r="J236" s="498"/>
      <c r="K236" s="526">
        <v>160</v>
      </c>
      <c r="L236" s="526">
        <v>160587.51000000071</v>
      </c>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row>
    <row r="237" spans="1:70" ht="22.5" outlineLevel="1">
      <c r="A237" s="2" t="s">
        <v>830</v>
      </c>
      <c r="B237" s="532" t="s">
        <v>415</v>
      </c>
      <c r="C237" s="533" t="s">
        <v>416</v>
      </c>
      <c r="D237" s="534" t="s">
        <v>1857</v>
      </c>
      <c r="E237" s="535">
        <v>0</v>
      </c>
      <c r="F237" s="535">
        <v>0</v>
      </c>
      <c r="G237" s="502"/>
      <c r="H237" s="535">
        <v>0</v>
      </c>
      <c r="I237" s="535">
        <v>0</v>
      </c>
      <c r="J237" s="498"/>
      <c r="K237" s="535">
        <v>0</v>
      </c>
      <c r="L237" s="535">
        <v>0</v>
      </c>
    </row>
    <row r="238" spans="1:70" outlineLevel="1">
      <c r="B238" s="532" t="s">
        <v>417</v>
      </c>
      <c r="C238" s="533" t="s">
        <v>418</v>
      </c>
      <c r="D238" s="534" t="s">
        <v>1857</v>
      </c>
      <c r="E238" s="535">
        <v>0</v>
      </c>
      <c r="F238" s="535">
        <v>0</v>
      </c>
      <c r="G238" s="502"/>
      <c r="H238" s="535">
        <v>0</v>
      </c>
      <c r="I238" s="535">
        <v>0</v>
      </c>
      <c r="J238" s="498"/>
      <c r="K238" s="535">
        <v>0</v>
      </c>
      <c r="L238" s="535">
        <v>0</v>
      </c>
    </row>
    <row r="239" spans="1:70" s="1" customFormat="1" ht="22.5" outlineLevel="1">
      <c r="B239" s="530" t="s">
        <v>913</v>
      </c>
      <c r="C239" s="531" t="s">
        <v>914</v>
      </c>
      <c r="D239" s="525" t="s">
        <v>1857</v>
      </c>
      <c r="E239" s="526">
        <v>8177265.7800000012</v>
      </c>
      <c r="F239" s="526">
        <v>8177</v>
      </c>
      <c r="G239" s="529"/>
      <c r="H239" s="526">
        <v>7625960.7400000002</v>
      </c>
      <c r="I239" s="526">
        <v>7626</v>
      </c>
      <c r="J239" s="498"/>
      <c r="K239" s="526">
        <v>551</v>
      </c>
      <c r="L239" s="526">
        <v>551305.04000000097</v>
      </c>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row>
    <row r="240" spans="1:70" ht="21.75" customHeight="1" outlineLevel="1">
      <c r="B240" s="532" t="s">
        <v>419</v>
      </c>
      <c r="C240" s="533" t="s">
        <v>420</v>
      </c>
      <c r="D240" s="534" t="s">
        <v>1857</v>
      </c>
      <c r="E240" s="535">
        <v>513.41</v>
      </c>
      <c r="F240" s="535">
        <v>1</v>
      </c>
      <c r="G240" s="502"/>
      <c r="H240" s="535">
        <v>0</v>
      </c>
      <c r="I240" s="535">
        <v>0</v>
      </c>
      <c r="J240" s="498"/>
      <c r="K240" s="535">
        <v>1</v>
      </c>
      <c r="L240" s="535">
        <v>513.41</v>
      </c>
    </row>
    <row r="241" spans="1:70" outlineLevel="1">
      <c r="B241" s="532" t="s">
        <v>421</v>
      </c>
      <c r="C241" s="533" t="s">
        <v>422</v>
      </c>
      <c r="D241" s="534" t="s">
        <v>1857</v>
      </c>
      <c r="E241" s="535">
        <v>0</v>
      </c>
      <c r="F241" s="535">
        <v>0</v>
      </c>
      <c r="G241" s="502"/>
      <c r="H241" s="535">
        <v>0</v>
      </c>
      <c r="I241" s="535">
        <v>0</v>
      </c>
      <c r="J241" s="498"/>
      <c r="K241" s="535">
        <v>0</v>
      </c>
      <c r="L241" s="535">
        <v>0</v>
      </c>
    </row>
    <row r="242" spans="1:70" ht="22.5" outlineLevel="1">
      <c r="B242" s="532" t="s">
        <v>423</v>
      </c>
      <c r="C242" s="533" t="s">
        <v>424</v>
      </c>
      <c r="D242" s="534" t="s">
        <v>1857</v>
      </c>
      <c r="E242" s="535">
        <v>6903291.8100000005</v>
      </c>
      <c r="F242" s="535">
        <v>6903</v>
      </c>
      <c r="G242" s="502"/>
      <c r="H242" s="535">
        <v>6154199.6699999999</v>
      </c>
      <c r="I242" s="535">
        <v>6154</v>
      </c>
      <c r="J242" s="498"/>
      <c r="K242" s="535">
        <v>749</v>
      </c>
      <c r="L242" s="535">
        <v>749092.1400000006</v>
      </c>
    </row>
    <row r="243" spans="1:70" outlineLevel="1">
      <c r="B243" s="532" t="s">
        <v>435</v>
      </c>
      <c r="C243" s="533" t="s">
        <v>436</v>
      </c>
      <c r="D243" s="534" t="s">
        <v>1857</v>
      </c>
      <c r="E243" s="535">
        <v>0</v>
      </c>
      <c r="F243" s="535">
        <v>0</v>
      </c>
      <c r="G243" s="502"/>
      <c r="H243" s="535">
        <v>0</v>
      </c>
      <c r="I243" s="535">
        <v>0</v>
      </c>
      <c r="J243" s="498"/>
      <c r="K243" s="535">
        <v>0</v>
      </c>
      <c r="L243" s="535">
        <v>0</v>
      </c>
    </row>
    <row r="244" spans="1:70" outlineLevel="1">
      <c r="B244" s="532" t="s">
        <v>425</v>
      </c>
      <c r="C244" s="533" t="s">
        <v>426</v>
      </c>
      <c r="D244" s="534" t="s">
        <v>1857</v>
      </c>
      <c r="E244" s="535">
        <v>0</v>
      </c>
      <c r="F244" s="535">
        <v>0</v>
      </c>
      <c r="G244" s="502"/>
      <c r="H244" s="535">
        <v>0</v>
      </c>
      <c r="I244" s="535">
        <v>0</v>
      </c>
      <c r="J244" s="498"/>
      <c r="K244" s="535">
        <v>0</v>
      </c>
      <c r="L244" s="535">
        <v>0</v>
      </c>
    </row>
    <row r="245" spans="1:70" outlineLevel="1">
      <c r="B245" s="532" t="s">
        <v>427</v>
      </c>
      <c r="C245" s="533" t="s">
        <v>428</v>
      </c>
      <c r="D245" s="534" t="s">
        <v>1857</v>
      </c>
      <c r="E245" s="535">
        <v>1273460.56</v>
      </c>
      <c r="F245" s="535">
        <v>1273</v>
      </c>
      <c r="G245" s="502"/>
      <c r="H245" s="535">
        <v>1471761.07</v>
      </c>
      <c r="I245" s="535">
        <v>1472</v>
      </c>
      <c r="J245" s="498"/>
      <c r="K245" s="535">
        <v>-199</v>
      </c>
      <c r="L245" s="535">
        <v>-198300.51</v>
      </c>
    </row>
    <row r="246" spans="1:70" s="1" customFormat="1" outlineLevel="1">
      <c r="B246" s="530" t="s">
        <v>915</v>
      </c>
      <c r="C246" s="531" t="s">
        <v>916</v>
      </c>
      <c r="D246" s="525" t="s">
        <v>1857</v>
      </c>
      <c r="E246" s="526">
        <v>243517.52</v>
      </c>
      <c r="F246" s="526">
        <v>243</v>
      </c>
      <c r="G246" s="529"/>
      <c r="H246" s="526">
        <v>634235.05000000005</v>
      </c>
      <c r="I246" s="526">
        <v>634</v>
      </c>
      <c r="J246" s="498"/>
      <c r="K246" s="526">
        <v>-391</v>
      </c>
      <c r="L246" s="526">
        <v>-390717.53</v>
      </c>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row>
    <row r="247" spans="1:70" ht="22.5" outlineLevel="1">
      <c r="A247" s="2" t="s">
        <v>830</v>
      </c>
      <c r="B247" s="532" t="s">
        <v>429</v>
      </c>
      <c r="C247" s="533" t="s">
        <v>430</v>
      </c>
      <c r="D247" s="534" t="s">
        <v>1857</v>
      </c>
      <c r="E247" s="535">
        <v>211195.68</v>
      </c>
      <c r="F247" s="535">
        <v>211</v>
      </c>
      <c r="G247" s="502"/>
      <c r="H247" s="535">
        <v>290155.51</v>
      </c>
      <c r="I247" s="535">
        <v>290</v>
      </c>
      <c r="J247" s="498"/>
      <c r="K247" s="535">
        <v>-79</v>
      </c>
      <c r="L247" s="535">
        <v>-78959.830000000016</v>
      </c>
    </row>
    <row r="248" spans="1:70" ht="22.5" outlineLevel="1">
      <c r="B248" s="532" t="s">
        <v>431</v>
      </c>
      <c r="C248" s="533" t="s">
        <v>432</v>
      </c>
      <c r="D248" s="534" t="s">
        <v>1857</v>
      </c>
      <c r="E248" s="535">
        <v>0</v>
      </c>
      <c r="F248" s="535">
        <v>0</v>
      </c>
      <c r="G248" s="502"/>
      <c r="H248" s="535">
        <v>0</v>
      </c>
      <c r="I248" s="535">
        <v>0</v>
      </c>
      <c r="J248" s="498"/>
      <c r="K248" s="535">
        <v>0</v>
      </c>
      <c r="L248" s="535">
        <v>0</v>
      </c>
    </row>
    <row r="249" spans="1:70" ht="22.5" outlineLevel="1">
      <c r="A249" s="2" t="s">
        <v>861</v>
      </c>
      <c r="B249" s="541" t="s">
        <v>433</v>
      </c>
      <c r="C249" s="550" t="s">
        <v>434</v>
      </c>
      <c r="D249" s="525" t="s">
        <v>1857</v>
      </c>
      <c r="E249" s="528">
        <v>32321.84</v>
      </c>
      <c r="F249" s="528">
        <v>32</v>
      </c>
      <c r="G249" s="502"/>
      <c r="H249" s="528">
        <v>344079.54</v>
      </c>
      <c r="I249" s="528">
        <v>344</v>
      </c>
      <c r="J249" s="498"/>
      <c r="K249" s="528">
        <v>-312</v>
      </c>
      <c r="L249" s="528">
        <v>-311757.69999999995</v>
      </c>
    </row>
    <row r="250" spans="1:70" s="1" customFormat="1" outlineLevel="1">
      <c r="B250" s="530" t="s">
        <v>437</v>
      </c>
      <c r="C250" s="531" t="s">
        <v>438</v>
      </c>
      <c r="D250" s="525" t="s">
        <v>1857</v>
      </c>
      <c r="E250" s="526">
        <v>20236880.41</v>
      </c>
      <c r="F250" s="526">
        <v>20237</v>
      </c>
      <c r="G250" s="529"/>
      <c r="H250" s="526">
        <v>14559640.330000002</v>
      </c>
      <c r="I250" s="526">
        <v>14560</v>
      </c>
      <c r="J250" s="498"/>
      <c r="K250" s="526">
        <v>5677</v>
      </c>
      <c r="L250" s="526">
        <v>5677240.0799999982</v>
      </c>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row>
    <row r="251" spans="1:70" ht="22.5" outlineLevel="1">
      <c r="A251" s="2" t="s">
        <v>830</v>
      </c>
      <c r="B251" s="532" t="s">
        <v>440</v>
      </c>
      <c r="C251" s="533" t="s">
        <v>917</v>
      </c>
      <c r="D251" s="534" t="s">
        <v>1857</v>
      </c>
      <c r="E251" s="535">
        <v>1048761.3500000001</v>
      </c>
      <c r="F251" s="535">
        <v>1049</v>
      </c>
      <c r="G251" s="502"/>
      <c r="H251" s="535">
        <v>1206662.4099999999</v>
      </c>
      <c r="I251" s="535">
        <v>1207</v>
      </c>
      <c r="J251" s="498"/>
      <c r="K251" s="535">
        <v>-158</v>
      </c>
      <c r="L251" s="535">
        <v>-157901.05999999982</v>
      </c>
    </row>
    <row r="252" spans="1:70" ht="22.5" outlineLevel="1">
      <c r="B252" s="532" t="s">
        <v>441</v>
      </c>
      <c r="C252" s="533" t="s">
        <v>918</v>
      </c>
      <c r="D252" s="534" t="s">
        <v>1857</v>
      </c>
      <c r="E252" s="535">
        <v>2041.11</v>
      </c>
      <c r="F252" s="535">
        <v>2</v>
      </c>
      <c r="G252" s="502"/>
      <c r="H252" s="535">
        <v>795960.6</v>
      </c>
      <c r="I252" s="535">
        <v>796</v>
      </c>
      <c r="J252" s="498"/>
      <c r="K252" s="535">
        <v>-794</v>
      </c>
      <c r="L252" s="535">
        <v>-793919.49</v>
      </c>
    </row>
    <row r="253" spans="1:70" ht="21.75" customHeight="1" outlineLevel="1">
      <c r="B253" s="532" t="s">
        <v>442</v>
      </c>
      <c r="C253" s="533" t="s">
        <v>443</v>
      </c>
      <c r="D253" s="534" t="s">
        <v>1857</v>
      </c>
      <c r="E253" s="535">
        <v>105341.44</v>
      </c>
      <c r="F253" s="535">
        <v>105</v>
      </c>
      <c r="G253" s="502"/>
      <c r="H253" s="535">
        <v>131430.49</v>
      </c>
      <c r="I253" s="535">
        <v>131</v>
      </c>
      <c r="J253" s="498"/>
      <c r="K253" s="535">
        <v>-26</v>
      </c>
      <c r="L253" s="535">
        <v>-26089.049999999988</v>
      </c>
    </row>
    <row r="254" spans="1:70" outlineLevel="1">
      <c r="B254" s="532" t="s">
        <v>444</v>
      </c>
      <c r="C254" s="533" t="s">
        <v>445</v>
      </c>
      <c r="D254" s="534" t="s">
        <v>1857</v>
      </c>
      <c r="E254" s="535">
        <v>19080736.510000002</v>
      </c>
      <c r="F254" s="535">
        <v>19081</v>
      </c>
      <c r="G254" s="502"/>
      <c r="H254" s="535">
        <v>12425586.830000002</v>
      </c>
      <c r="I254" s="535">
        <v>12426</v>
      </c>
      <c r="J254" s="498"/>
      <c r="K254" s="535">
        <v>6655</v>
      </c>
      <c r="L254" s="535">
        <v>6655149.6799999997</v>
      </c>
    </row>
    <row r="255" spans="1:70" outlineLevel="1">
      <c r="B255" s="532" t="s">
        <v>446</v>
      </c>
      <c r="C255" s="533" t="s">
        <v>919</v>
      </c>
      <c r="D255" s="534" t="s">
        <v>1857</v>
      </c>
      <c r="E255" s="535">
        <v>0</v>
      </c>
      <c r="F255" s="535">
        <v>0</v>
      </c>
      <c r="G255" s="502"/>
      <c r="H255" s="535">
        <v>0</v>
      </c>
      <c r="I255" s="535">
        <v>0</v>
      </c>
      <c r="J255" s="498"/>
      <c r="K255" s="535">
        <v>0</v>
      </c>
      <c r="L255" s="535">
        <v>0</v>
      </c>
    </row>
    <row r="256" spans="1:70" outlineLevel="1">
      <c r="A256" s="2" t="s">
        <v>831</v>
      </c>
      <c r="B256" s="532" t="s">
        <v>447</v>
      </c>
      <c r="C256" s="533" t="s">
        <v>920</v>
      </c>
      <c r="D256" s="534" t="s">
        <v>1857</v>
      </c>
      <c r="E256" s="535">
        <v>0</v>
      </c>
      <c r="F256" s="535">
        <v>0</v>
      </c>
      <c r="G256" s="502"/>
      <c r="H256" s="526">
        <v>0</v>
      </c>
      <c r="I256" s="536">
        <v>0</v>
      </c>
      <c r="J256" s="498"/>
      <c r="K256" s="536">
        <v>0</v>
      </c>
      <c r="L256" s="526">
        <v>0</v>
      </c>
    </row>
    <row r="257" spans="2:70" s="1" customFormat="1">
      <c r="B257" s="530" t="s">
        <v>448</v>
      </c>
      <c r="C257" s="547" t="s">
        <v>449</v>
      </c>
      <c r="D257" s="525" t="s">
        <v>1857</v>
      </c>
      <c r="E257" s="526">
        <v>17926428.199999999</v>
      </c>
      <c r="F257" s="526">
        <v>17927</v>
      </c>
      <c r="G257" s="529"/>
      <c r="H257" s="526">
        <v>17784747.580000002</v>
      </c>
      <c r="I257" s="526">
        <v>17785</v>
      </c>
      <c r="J257" s="498"/>
      <c r="K257" s="526">
        <v>142</v>
      </c>
      <c r="L257" s="526">
        <v>141680.61999999732</v>
      </c>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row>
    <row r="258" spans="2:70" s="4" customFormat="1" outlineLevel="1">
      <c r="B258" s="551" t="s">
        <v>451</v>
      </c>
      <c r="C258" s="552" t="s">
        <v>452</v>
      </c>
      <c r="D258" s="553" t="s">
        <v>1857</v>
      </c>
      <c r="E258" s="528">
        <v>17909292.75</v>
      </c>
      <c r="F258" s="528">
        <v>17910</v>
      </c>
      <c r="G258" s="502"/>
      <c r="H258" s="528">
        <v>17616005.880000003</v>
      </c>
      <c r="I258" s="528">
        <v>17617</v>
      </c>
      <c r="J258" s="498"/>
      <c r="K258" s="528">
        <v>293</v>
      </c>
      <c r="L258" s="528">
        <v>293286.86999999732</v>
      </c>
    </row>
    <row r="259" spans="2:70" outlineLevel="1">
      <c r="B259" s="532" t="s">
        <v>454</v>
      </c>
      <c r="C259" s="533" t="s">
        <v>921</v>
      </c>
      <c r="D259" s="534" t="s">
        <v>1857</v>
      </c>
      <c r="E259" s="535">
        <v>225536.93</v>
      </c>
      <c r="F259" s="535">
        <v>226</v>
      </c>
      <c r="G259" s="502"/>
      <c r="H259" s="535">
        <v>206814.09</v>
      </c>
      <c r="I259" s="535">
        <v>207</v>
      </c>
      <c r="J259" s="498"/>
      <c r="K259" s="535">
        <v>19</v>
      </c>
      <c r="L259" s="535">
        <v>18722.839999999997</v>
      </c>
    </row>
    <row r="260" spans="2:70" outlineLevel="1">
      <c r="B260" s="532" t="s">
        <v>455</v>
      </c>
      <c r="C260" s="533" t="s">
        <v>922</v>
      </c>
      <c r="D260" s="534" t="s">
        <v>1857</v>
      </c>
      <c r="E260" s="535">
        <v>3309710.97</v>
      </c>
      <c r="F260" s="535">
        <v>3310</v>
      </c>
      <c r="G260" s="502"/>
      <c r="H260" s="535">
        <v>3280560.73</v>
      </c>
      <c r="I260" s="535">
        <v>3281</v>
      </c>
      <c r="J260" s="498"/>
      <c r="K260" s="535">
        <v>29</v>
      </c>
      <c r="L260" s="535">
        <v>29150.240000000224</v>
      </c>
    </row>
    <row r="261" spans="2:70" outlineLevel="1">
      <c r="B261" s="532" t="s">
        <v>456</v>
      </c>
      <c r="C261" s="533" t="s">
        <v>923</v>
      </c>
      <c r="D261" s="534" t="s">
        <v>1857</v>
      </c>
      <c r="E261" s="535">
        <v>2758474.04</v>
      </c>
      <c r="F261" s="535">
        <v>2758</v>
      </c>
      <c r="G261" s="502"/>
      <c r="H261" s="535">
        <v>2735156.67</v>
      </c>
      <c r="I261" s="535">
        <v>2735</v>
      </c>
      <c r="J261" s="498"/>
      <c r="K261" s="535">
        <v>23</v>
      </c>
      <c r="L261" s="535">
        <v>23317.370000000112</v>
      </c>
    </row>
    <row r="262" spans="2:70" outlineLevel="1">
      <c r="B262" s="532" t="s">
        <v>457</v>
      </c>
      <c r="C262" s="533" t="s">
        <v>924</v>
      </c>
      <c r="D262" s="534" t="s">
        <v>1857</v>
      </c>
      <c r="E262" s="535">
        <v>0</v>
      </c>
      <c r="F262" s="535">
        <v>0</v>
      </c>
      <c r="G262" s="502"/>
      <c r="H262" s="535">
        <v>0</v>
      </c>
      <c r="I262" s="535">
        <v>0</v>
      </c>
      <c r="J262" s="498"/>
      <c r="K262" s="535">
        <v>0</v>
      </c>
      <c r="L262" s="535">
        <v>0</v>
      </c>
    </row>
    <row r="263" spans="2:70" outlineLevel="1">
      <c r="B263" s="532" t="s">
        <v>458</v>
      </c>
      <c r="C263" s="533" t="s">
        <v>925</v>
      </c>
      <c r="D263" s="534" t="s">
        <v>1857</v>
      </c>
      <c r="E263" s="535">
        <v>855870.85</v>
      </c>
      <c r="F263" s="535">
        <v>856</v>
      </c>
      <c r="G263" s="502"/>
      <c r="H263" s="535">
        <v>702693.21</v>
      </c>
      <c r="I263" s="535">
        <v>703</v>
      </c>
      <c r="J263" s="498"/>
      <c r="K263" s="535">
        <v>153</v>
      </c>
      <c r="L263" s="535">
        <v>153177.64000000001</v>
      </c>
    </row>
    <row r="264" spans="2:70" outlineLevel="1">
      <c r="B264" s="532" t="s">
        <v>459</v>
      </c>
      <c r="C264" s="533" t="s">
        <v>926</v>
      </c>
      <c r="D264" s="534" t="s">
        <v>1857</v>
      </c>
      <c r="E264" s="535">
        <v>14677.68</v>
      </c>
      <c r="F264" s="535">
        <v>15</v>
      </c>
      <c r="G264" s="502"/>
      <c r="H264" s="535">
        <v>7813.86</v>
      </c>
      <c r="I264" s="535">
        <v>8</v>
      </c>
      <c r="J264" s="498"/>
      <c r="K264" s="535">
        <v>7</v>
      </c>
      <c r="L264" s="535">
        <v>6863.8200000000006</v>
      </c>
    </row>
    <row r="265" spans="2:70" outlineLevel="1">
      <c r="B265" s="532" t="s">
        <v>460</v>
      </c>
      <c r="C265" s="533" t="s">
        <v>927</v>
      </c>
      <c r="D265" s="534" t="s">
        <v>1857</v>
      </c>
      <c r="E265" s="535">
        <v>322655.92</v>
      </c>
      <c r="F265" s="535">
        <v>323</v>
      </c>
      <c r="G265" s="502"/>
      <c r="H265" s="535">
        <v>340182.76</v>
      </c>
      <c r="I265" s="535">
        <v>340</v>
      </c>
      <c r="J265" s="498"/>
      <c r="K265" s="535">
        <v>-17</v>
      </c>
      <c r="L265" s="535">
        <v>-17526.840000000026</v>
      </c>
    </row>
    <row r="266" spans="2:70" outlineLevel="1">
      <c r="B266" s="532" t="s">
        <v>461</v>
      </c>
      <c r="C266" s="533" t="s">
        <v>928</v>
      </c>
      <c r="D266" s="534" t="s">
        <v>1857</v>
      </c>
      <c r="E266" s="535">
        <v>145930.31</v>
      </c>
      <c r="F266" s="535">
        <v>146</v>
      </c>
      <c r="G266" s="502"/>
      <c r="H266" s="535">
        <v>163357.39000000001</v>
      </c>
      <c r="I266" s="535">
        <v>163</v>
      </c>
      <c r="J266" s="498"/>
      <c r="K266" s="535">
        <v>-17</v>
      </c>
      <c r="L266" s="535">
        <v>-17427.080000000016</v>
      </c>
    </row>
    <row r="267" spans="2:70" outlineLevel="1">
      <c r="B267" s="532" t="s">
        <v>462</v>
      </c>
      <c r="C267" s="533" t="s">
        <v>929</v>
      </c>
      <c r="D267" s="534" t="s">
        <v>1857</v>
      </c>
      <c r="E267" s="535">
        <v>0</v>
      </c>
      <c r="F267" s="535">
        <v>0</v>
      </c>
      <c r="G267" s="502"/>
      <c r="H267" s="535">
        <v>0</v>
      </c>
      <c r="I267" s="535">
        <v>0</v>
      </c>
      <c r="J267" s="498"/>
      <c r="K267" s="535">
        <v>0</v>
      </c>
      <c r="L267" s="535">
        <v>0</v>
      </c>
    </row>
    <row r="268" spans="2:70" outlineLevel="1">
      <c r="B268" s="532" t="s">
        <v>463</v>
      </c>
      <c r="C268" s="533" t="s">
        <v>930</v>
      </c>
      <c r="D268" s="534" t="s">
        <v>1857</v>
      </c>
      <c r="E268" s="535">
        <v>572243.66999999993</v>
      </c>
      <c r="F268" s="535">
        <v>572</v>
      </c>
      <c r="G268" s="502"/>
      <c r="H268" s="535">
        <v>575186.93999999994</v>
      </c>
      <c r="I268" s="535">
        <v>575</v>
      </c>
      <c r="J268" s="498"/>
      <c r="K268" s="535">
        <v>-3</v>
      </c>
      <c r="L268" s="535">
        <v>-2943.2700000000186</v>
      </c>
    </row>
    <row r="269" spans="2:70" s="1" customFormat="1" outlineLevel="1">
      <c r="B269" s="530" t="s">
        <v>931</v>
      </c>
      <c r="C269" s="531" t="s">
        <v>932</v>
      </c>
      <c r="D269" s="525" t="s">
        <v>1857</v>
      </c>
      <c r="E269" s="526">
        <v>1087119.23</v>
      </c>
      <c r="F269" s="526">
        <v>1087</v>
      </c>
      <c r="G269" s="529"/>
      <c r="H269" s="526">
        <v>960681.39</v>
      </c>
      <c r="I269" s="526">
        <v>961</v>
      </c>
      <c r="J269" s="498"/>
      <c r="K269" s="526">
        <v>126</v>
      </c>
      <c r="L269" s="526">
        <v>126437.83999999997</v>
      </c>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row>
    <row r="270" spans="2:70" outlineLevel="1">
      <c r="B270" s="532" t="s">
        <v>464</v>
      </c>
      <c r="C270" s="533" t="s">
        <v>933</v>
      </c>
      <c r="D270" s="534" t="s">
        <v>1857</v>
      </c>
      <c r="E270" s="535">
        <v>0</v>
      </c>
      <c r="F270" s="535">
        <v>0</v>
      </c>
      <c r="G270" s="502"/>
      <c r="H270" s="535">
        <v>0</v>
      </c>
      <c r="I270" s="535">
        <v>0</v>
      </c>
      <c r="J270" s="498"/>
      <c r="K270" s="535">
        <v>0</v>
      </c>
      <c r="L270" s="535">
        <v>0</v>
      </c>
    </row>
    <row r="271" spans="2:70" outlineLevel="1">
      <c r="B271" s="532" t="s">
        <v>465</v>
      </c>
      <c r="C271" s="533" t="s">
        <v>934</v>
      </c>
      <c r="D271" s="534" t="s">
        <v>1857</v>
      </c>
      <c r="E271" s="535">
        <v>1087119.23</v>
      </c>
      <c r="F271" s="535">
        <v>1087</v>
      </c>
      <c r="G271" s="502"/>
      <c r="H271" s="535">
        <v>960681.39</v>
      </c>
      <c r="I271" s="535">
        <v>961</v>
      </c>
      <c r="J271" s="498"/>
      <c r="K271" s="535">
        <v>126</v>
      </c>
      <c r="L271" s="535">
        <v>126437.83999999997</v>
      </c>
    </row>
    <row r="272" spans="2:70" s="1" customFormat="1" outlineLevel="1">
      <c r="B272" s="530" t="s">
        <v>935</v>
      </c>
      <c r="C272" s="531" t="s">
        <v>936</v>
      </c>
      <c r="D272" s="525" t="s">
        <v>1857</v>
      </c>
      <c r="E272" s="526">
        <v>8617073.1500000004</v>
      </c>
      <c r="F272" s="526">
        <v>8617</v>
      </c>
      <c r="G272" s="529"/>
      <c r="H272" s="526">
        <v>8643558.8400000017</v>
      </c>
      <c r="I272" s="526">
        <v>8644</v>
      </c>
      <c r="J272" s="498"/>
      <c r="K272" s="526">
        <v>-27</v>
      </c>
      <c r="L272" s="526">
        <v>-26485.690000001341</v>
      </c>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row>
    <row r="273" spans="1:70" ht="22.5" outlineLevel="1">
      <c r="A273" s="2" t="s">
        <v>830</v>
      </c>
      <c r="B273" s="532" t="s">
        <v>466</v>
      </c>
      <c r="C273" s="533" t="s">
        <v>467</v>
      </c>
      <c r="D273" s="534" t="s">
        <v>1857</v>
      </c>
      <c r="E273" s="535">
        <v>12806.16</v>
      </c>
      <c r="F273" s="535">
        <v>13</v>
      </c>
      <c r="G273" s="502"/>
      <c r="H273" s="535">
        <v>39734.47</v>
      </c>
      <c r="I273" s="535">
        <v>40</v>
      </c>
      <c r="J273" s="498"/>
      <c r="K273" s="535">
        <v>-27</v>
      </c>
      <c r="L273" s="535">
        <v>-26928.31</v>
      </c>
    </row>
    <row r="274" spans="1:70" outlineLevel="1">
      <c r="B274" s="532" t="s">
        <v>468</v>
      </c>
      <c r="C274" s="533" t="s">
        <v>469</v>
      </c>
      <c r="D274" s="534" t="s">
        <v>1857</v>
      </c>
      <c r="E274" s="535">
        <v>300</v>
      </c>
      <c r="F274" s="535">
        <v>0</v>
      </c>
      <c r="G274" s="502"/>
      <c r="H274" s="535">
        <v>300</v>
      </c>
      <c r="I274" s="535">
        <v>0</v>
      </c>
      <c r="J274" s="498"/>
      <c r="K274" s="535">
        <v>0</v>
      </c>
      <c r="L274" s="535">
        <v>0</v>
      </c>
    </row>
    <row r="275" spans="1:70" outlineLevel="1">
      <c r="B275" s="532" t="s">
        <v>470</v>
      </c>
      <c r="C275" s="533" t="s">
        <v>471</v>
      </c>
      <c r="D275" s="534" t="s">
        <v>1857</v>
      </c>
      <c r="E275" s="535">
        <v>8603966.9900000002</v>
      </c>
      <c r="F275" s="535">
        <v>8604</v>
      </c>
      <c r="G275" s="502"/>
      <c r="H275" s="535">
        <v>8603524.370000001</v>
      </c>
      <c r="I275" s="535">
        <v>8604</v>
      </c>
      <c r="J275" s="498"/>
      <c r="K275" s="535">
        <v>0</v>
      </c>
      <c r="L275" s="535">
        <v>442.61999999918044</v>
      </c>
    </row>
    <row r="276" spans="1:70" s="1" customFormat="1" ht="21.75" customHeight="1" outlineLevel="1">
      <c r="B276" s="530" t="s">
        <v>472</v>
      </c>
      <c r="C276" s="531" t="s">
        <v>473</v>
      </c>
      <c r="D276" s="525" t="s">
        <v>1857</v>
      </c>
      <c r="E276" s="526">
        <v>9758.7099999999991</v>
      </c>
      <c r="F276" s="526">
        <v>10</v>
      </c>
      <c r="G276" s="529"/>
      <c r="H276" s="526">
        <v>79340.820000000007</v>
      </c>
      <c r="I276" s="526">
        <v>79</v>
      </c>
      <c r="J276" s="498"/>
      <c r="K276" s="526">
        <v>-69</v>
      </c>
      <c r="L276" s="526">
        <v>-69582.110000000015</v>
      </c>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row>
    <row r="277" spans="1:70" outlineLevel="1">
      <c r="A277" s="2" t="s">
        <v>830</v>
      </c>
      <c r="B277" s="532" t="s">
        <v>474</v>
      </c>
      <c r="C277" s="533" t="s">
        <v>475</v>
      </c>
      <c r="D277" s="534" t="s">
        <v>1857</v>
      </c>
      <c r="E277" s="535">
        <v>0</v>
      </c>
      <c r="F277" s="535">
        <v>0</v>
      </c>
      <c r="G277" s="502"/>
      <c r="H277" s="535">
        <v>0</v>
      </c>
      <c r="I277" s="535">
        <v>0</v>
      </c>
      <c r="J277" s="498"/>
      <c r="K277" s="535">
        <v>0</v>
      </c>
      <c r="L277" s="535">
        <v>0</v>
      </c>
    </row>
    <row r="278" spans="1:70" outlineLevel="1">
      <c r="B278" s="532" t="s">
        <v>476</v>
      </c>
      <c r="C278" s="533" t="s">
        <v>477</v>
      </c>
      <c r="D278" s="534" t="s">
        <v>1857</v>
      </c>
      <c r="E278" s="535">
        <v>0</v>
      </c>
      <c r="F278" s="535">
        <v>0</v>
      </c>
      <c r="G278" s="502"/>
      <c r="H278" s="535">
        <v>0</v>
      </c>
      <c r="I278" s="535">
        <v>0</v>
      </c>
      <c r="J278" s="498"/>
      <c r="K278" s="535">
        <v>0</v>
      </c>
      <c r="L278" s="535">
        <v>0</v>
      </c>
    </row>
    <row r="279" spans="1:70" s="1" customFormat="1" ht="22.5" outlineLevel="1">
      <c r="B279" s="530" t="s">
        <v>937</v>
      </c>
      <c r="C279" s="531" t="s">
        <v>938</v>
      </c>
      <c r="D279" s="525" t="s">
        <v>1857</v>
      </c>
      <c r="E279" s="526">
        <v>9758.7099999999991</v>
      </c>
      <c r="F279" s="526">
        <v>10</v>
      </c>
      <c r="G279" s="529"/>
      <c r="H279" s="526">
        <v>19032</v>
      </c>
      <c r="I279" s="526">
        <v>19</v>
      </c>
      <c r="J279" s="498"/>
      <c r="K279" s="526">
        <v>-9</v>
      </c>
      <c r="L279" s="526">
        <v>-9273.2900000000009</v>
      </c>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row>
    <row r="280" spans="1:70" outlineLevel="1">
      <c r="B280" s="554" t="s">
        <v>478</v>
      </c>
      <c r="C280" s="533" t="s">
        <v>479</v>
      </c>
      <c r="D280" s="534" t="s">
        <v>1857</v>
      </c>
      <c r="E280" s="535">
        <v>0</v>
      </c>
      <c r="F280" s="535">
        <v>0</v>
      </c>
      <c r="G280" s="502"/>
      <c r="H280" s="535">
        <v>0</v>
      </c>
      <c r="I280" s="535">
        <v>0</v>
      </c>
      <c r="J280" s="498"/>
      <c r="K280" s="535">
        <v>0</v>
      </c>
      <c r="L280" s="535">
        <v>0</v>
      </c>
    </row>
    <row r="281" spans="1:70" outlineLevel="1">
      <c r="B281" s="554" t="s">
        <v>480</v>
      </c>
      <c r="C281" s="533" t="s">
        <v>481</v>
      </c>
      <c r="D281" s="534" t="s">
        <v>1857</v>
      </c>
      <c r="E281" s="535">
        <v>9758.7099999999991</v>
      </c>
      <c r="F281" s="535">
        <v>10</v>
      </c>
      <c r="G281" s="502"/>
      <c r="H281" s="535">
        <v>19032</v>
      </c>
      <c r="I281" s="535">
        <v>19</v>
      </c>
      <c r="J281" s="498"/>
      <c r="K281" s="535">
        <v>-9</v>
      </c>
      <c r="L281" s="535">
        <v>-9273.2900000000009</v>
      </c>
    </row>
    <row r="282" spans="1:70" outlineLevel="1">
      <c r="B282" s="532" t="s">
        <v>492</v>
      </c>
      <c r="C282" s="533" t="s">
        <v>493</v>
      </c>
      <c r="D282" s="534" t="s">
        <v>1857</v>
      </c>
      <c r="E282" s="535">
        <v>0</v>
      </c>
      <c r="F282" s="535">
        <v>0</v>
      </c>
      <c r="G282" s="502"/>
      <c r="H282" s="535">
        <v>0</v>
      </c>
      <c r="I282" s="535">
        <v>0</v>
      </c>
      <c r="J282" s="498"/>
      <c r="K282" s="535">
        <v>0</v>
      </c>
      <c r="L282" s="535">
        <v>0</v>
      </c>
    </row>
    <row r="283" spans="1:70" outlineLevel="1">
      <c r="B283" s="532" t="s">
        <v>482</v>
      </c>
      <c r="C283" s="533" t="s">
        <v>483</v>
      </c>
      <c r="D283" s="534" t="s">
        <v>1857</v>
      </c>
      <c r="E283" s="535">
        <v>0</v>
      </c>
      <c r="F283" s="535">
        <v>0</v>
      </c>
      <c r="G283" s="502"/>
      <c r="H283" s="535">
        <v>0</v>
      </c>
      <c r="I283" s="535">
        <v>0</v>
      </c>
      <c r="J283" s="498"/>
      <c r="K283" s="535">
        <v>0</v>
      </c>
      <c r="L283" s="535">
        <v>0</v>
      </c>
    </row>
    <row r="284" spans="1:70" outlineLevel="1">
      <c r="B284" s="532" t="s">
        <v>484</v>
      </c>
      <c r="C284" s="533" t="s">
        <v>485</v>
      </c>
      <c r="D284" s="534" t="s">
        <v>1857</v>
      </c>
      <c r="E284" s="535">
        <v>0</v>
      </c>
      <c r="F284" s="535">
        <v>0</v>
      </c>
      <c r="G284" s="502"/>
      <c r="H284" s="535">
        <v>0</v>
      </c>
      <c r="I284" s="535">
        <v>0</v>
      </c>
      <c r="J284" s="498"/>
      <c r="K284" s="535">
        <v>0</v>
      </c>
      <c r="L284" s="535">
        <v>0</v>
      </c>
    </row>
    <row r="285" spans="1:70" s="1" customFormat="1" outlineLevel="1">
      <c r="B285" s="530" t="s">
        <v>939</v>
      </c>
      <c r="C285" s="531" t="s">
        <v>940</v>
      </c>
      <c r="D285" s="525" t="s">
        <v>1857</v>
      </c>
      <c r="E285" s="526">
        <v>0</v>
      </c>
      <c r="F285" s="526">
        <v>0</v>
      </c>
      <c r="G285" s="529"/>
      <c r="H285" s="526">
        <v>60308.82</v>
      </c>
      <c r="I285" s="526">
        <v>60</v>
      </c>
      <c r="J285" s="498"/>
      <c r="K285" s="526">
        <v>-60</v>
      </c>
      <c r="L285" s="526">
        <v>-60308.82</v>
      </c>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row>
    <row r="286" spans="1:70" ht="22.5" outlineLevel="1">
      <c r="A286" s="2" t="s">
        <v>830</v>
      </c>
      <c r="B286" s="532" t="s">
        <v>486</v>
      </c>
      <c r="C286" s="533" t="s">
        <v>487</v>
      </c>
      <c r="D286" s="534" t="s">
        <v>1857</v>
      </c>
      <c r="E286" s="535">
        <v>0</v>
      </c>
      <c r="F286" s="535">
        <v>0</v>
      </c>
      <c r="G286" s="502"/>
      <c r="H286" s="535">
        <v>0</v>
      </c>
      <c r="I286" s="535">
        <v>0</v>
      </c>
      <c r="J286" s="498"/>
      <c r="K286" s="535">
        <v>0</v>
      </c>
      <c r="L286" s="535">
        <v>0</v>
      </c>
    </row>
    <row r="287" spans="1:70" ht="22.5" outlineLevel="1">
      <c r="B287" s="532" t="s">
        <v>488</v>
      </c>
      <c r="C287" s="533" t="s">
        <v>489</v>
      </c>
      <c r="D287" s="534" t="s">
        <v>1857</v>
      </c>
      <c r="E287" s="535">
        <v>0</v>
      </c>
      <c r="F287" s="535">
        <v>0</v>
      </c>
      <c r="G287" s="502"/>
      <c r="H287" s="535">
        <v>60308.82</v>
      </c>
      <c r="I287" s="535">
        <v>60</v>
      </c>
      <c r="J287" s="498"/>
      <c r="K287" s="535">
        <v>-60</v>
      </c>
      <c r="L287" s="535">
        <v>-60308.82</v>
      </c>
    </row>
    <row r="288" spans="1:70" ht="22.5" outlineLevel="1">
      <c r="A288" s="2" t="s">
        <v>861</v>
      </c>
      <c r="B288" s="532" t="s">
        <v>490</v>
      </c>
      <c r="C288" s="533" t="s">
        <v>491</v>
      </c>
      <c r="D288" s="534" t="s">
        <v>1857</v>
      </c>
      <c r="E288" s="535">
        <v>0</v>
      </c>
      <c r="F288" s="535">
        <v>0</v>
      </c>
      <c r="G288" s="502"/>
      <c r="H288" s="535">
        <v>0</v>
      </c>
      <c r="I288" s="535">
        <v>0</v>
      </c>
      <c r="J288" s="498"/>
      <c r="K288" s="535">
        <v>0</v>
      </c>
      <c r="L288" s="535">
        <v>0</v>
      </c>
    </row>
    <row r="289" spans="1:70" s="1" customFormat="1" outlineLevel="1">
      <c r="B289" s="530" t="s">
        <v>494</v>
      </c>
      <c r="C289" s="531" t="s">
        <v>495</v>
      </c>
      <c r="D289" s="525" t="s">
        <v>1857</v>
      </c>
      <c r="E289" s="526">
        <v>7376.7400000000007</v>
      </c>
      <c r="F289" s="526">
        <v>7</v>
      </c>
      <c r="G289" s="529"/>
      <c r="H289" s="526">
        <v>89400.88</v>
      </c>
      <c r="I289" s="526">
        <v>89</v>
      </c>
      <c r="J289" s="498"/>
      <c r="K289" s="526">
        <v>-82</v>
      </c>
      <c r="L289" s="526">
        <v>-82024.14</v>
      </c>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row>
    <row r="290" spans="1:70" outlineLevel="1">
      <c r="B290" s="532" t="s">
        <v>496</v>
      </c>
      <c r="C290" s="533" t="s">
        <v>497</v>
      </c>
      <c r="D290" s="534" t="s">
        <v>1857</v>
      </c>
      <c r="E290" s="535">
        <v>6316.52</v>
      </c>
      <c r="F290" s="535">
        <v>6</v>
      </c>
      <c r="G290" s="502"/>
      <c r="H290" s="535">
        <v>57489.8</v>
      </c>
      <c r="I290" s="535">
        <v>57</v>
      </c>
      <c r="J290" s="498"/>
      <c r="K290" s="535">
        <v>-51</v>
      </c>
      <c r="L290" s="535">
        <v>-51173.279999999999</v>
      </c>
    </row>
    <row r="291" spans="1:70" outlineLevel="1">
      <c r="B291" s="555" t="s">
        <v>498</v>
      </c>
      <c r="C291" s="556" t="s">
        <v>499</v>
      </c>
      <c r="D291" s="546" t="s">
        <v>1857</v>
      </c>
      <c r="E291" s="536">
        <v>1060.22</v>
      </c>
      <c r="F291" s="557">
        <v>1</v>
      </c>
      <c r="G291" s="502"/>
      <c r="H291" s="536">
        <v>31911.080000000005</v>
      </c>
      <c r="I291" s="536">
        <v>32</v>
      </c>
      <c r="J291" s="500"/>
      <c r="K291" s="536">
        <v>-31</v>
      </c>
      <c r="L291" s="536">
        <v>-30850.860000000004</v>
      </c>
    </row>
    <row r="292" spans="1:70" s="1" customFormat="1">
      <c r="B292" s="530" t="s">
        <v>500</v>
      </c>
      <c r="C292" s="524" t="s">
        <v>501</v>
      </c>
      <c r="D292" s="525" t="s">
        <v>1857</v>
      </c>
      <c r="E292" s="526">
        <v>11737068.66</v>
      </c>
      <c r="F292" s="526">
        <v>11737</v>
      </c>
      <c r="G292" s="529"/>
      <c r="H292" s="526">
        <v>11686800.700000001</v>
      </c>
      <c r="I292" s="526">
        <v>11686</v>
      </c>
      <c r="J292" s="498"/>
      <c r="K292" s="526">
        <v>51</v>
      </c>
      <c r="L292" s="526">
        <v>50267.959999999031</v>
      </c>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row>
    <row r="293" spans="1:70" outlineLevel="1">
      <c r="B293" s="532" t="s">
        <v>502</v>
      </c>
      <c r="C293" s="533" t="s">
        <v>941</v>
      </c>
      <c r="D293" s="534" t="s">
        <v>1857</v>
      </c>
      <c r="E293" s="535">
        <v>579692.42000000004</v>
      </c>
      <c r="F293" s="535">
        <v>580</v>
      </c>
      <c r="G293" s="502"/>
      <c r="H293" s="535">
        <v>642116.77</v>
      </c>
      <c r="I293" s="535">
        <v>642</v>
      </c>
      <c r="J293" s="498"/>
      <c r="K293" s="535">
        <v>-62</v>
      </c>
      <c r="L293" s="535">
        <v>-62424.349999999977</v>
      </c>
    </row>
    <row r="294" spans="1:70" outlineLevel="1">
      <c r="B294" s="532" t="s">
        <v>503</v>
      </c>
      <c r="C294" s="533" t="s">
        <v>942</v>
      </c>
      <c r="D294" s="534" t="s">
        <v>1857</v>
      </c>
      <c r="E294" s="535">
        <v>7459902.2299999995</v>
      </c>
      <c r="F294" s="535">
        <v>7460</v>
      </c>
      <c r="G294" s="502"/>
      <c r="H294" s="535">
        <v>7416564.9500000002</v>
      </c>
      <c r="I294" s="535">
        <v>7417</v>
      </c>
      <c r="J294" s="498"/>
      <c r="K294" s="535">
        <v>43</v>
      </c>
      <c r="L294" s="535">
        <v>43337.279999999329</v>
      </c>
    </row>
    <row r="295" spans="1:70" outlineLevel="1">
      <c r="B295" s="532" t="s">
        <v>504</v>
      </c>
      <c r="C295" s="533" t="s">
        <v>943</v>
      </c>
      <c r="D295" s="534" t="s">
        <v>1857</v>
      </c>
      <c r="E295" s="535">
        <v>3653473.42</v>
      </c>
      <c r="F295" s="535">
        <v>3653</v>
      </c>
      <c r="G295" s="502"/>
      <c r="H295" s="535">
        <v>3549156.79</v>
      </c>
      <c r="I295" s="535">
        <v>3549</v>
      </c>
      <c r="J295" s="498"/>
      <c r="K295" s="535">
        <v>104</v>
      </c>
      <c r="L295" s="535">
        <v>104316.62999999989</v>
      </c>
    </row>
    <row r="296" spans="1:70" outlineLevel="1">
      <c r="B296" s="532" t="s">
        <v>505</v>
      </c>
      <c r="C296" s="533" t="s">
        <v>944</v>
      </c>
      <c r="D296" s="534" t="s">
        <v>1857</v>
      </c>
      <c r="E296" s="535">
        <v>0</v>
      </c>
      <c r="F296" s="535">
        <v>0</v>
      </c>
      <c r="G296" s="502"/>
      <c r="H296" s="535">
        <v>2229.77</v>
      </c>
      <c r="I296" s="535">
        <v>2</v>
      </c>
      <c r="J296" s="498"/>
      <c r="K296" s="535">
        <v>-2</v>
      </c>
      <c r="L296" s="535">
        <v>-2229.77</v>
      </c>
    </row>
    <row r="297" spans="1:70" outlineLevel="1">
      <c r="B297" s="532" t="s">
        <v>506</v>
      </c>
      <c r="C297" s="533" t="s">
        <v>945</v>
      </c>
      <c r="D297" s="534" t="s">
        <v>1857</v>
      </c>
      <c r="E297" s="535">
        <v>11513.84</v>
      </c>
      <c r="F297" s="535">
        <v>12</v>
      </c>
      <c r="G297" s="502"/>
      <c r="H297" s="535">
        <v>13273.12</v>
      </c>
      <c r="I297" s="535">
        <v>13</v>
      </c>
      <c r="J297" s="498"/>
      <c r="K297" s="535">
        <v>-1</v>
      </c>
      <c r="L297" s="535">
        <v>-1759.2800000000007</v>
      </c>
    </row>
    <row r="298" spans="1:70" outlineLevel="1">
      <c r="B298" s="532" t="s">
        <v>507</v>
      </c>
      <c r="C298" s="533" t="s">
        <v>946</v>
      </c>
      <c r="D298" s="534" t="s">
        <v>1857</v>
      </c>
      <c r="E298" s="535">
        <v>32486.75</v>
      </c>
      <c r="F298" s="535">
        <v>32</v>
      </c>
      <c r="G298" s="502"/>
      <c r="H298" s="535">
        <v>63459.3</v>
      </c>
      <c r="I298" s="535">
        <v>63</v>
      </c>
      <c r="J298" s="498"/>
      <c r="K298" s="535">
        <v>-31</v>
      </c>
      <c r="L298" s="535">
        <v>-30972.550000000003</v>
      </c>
    </row>
    <row r="299" spans="1:70" outlineLevel="1">
      <c r="A299" s="2" t="s">
        <v>830</v>
      </c>
      <c r="B299" s="532" t="s">
        <v>508</v>
      </c>
      <c r="C299" s="533" t="s">
        <v>947</v>
      </c>
      <c r="D299" s="534" t="s">
        <v>1857</v>
      </c>
      <c r="E299" s="535">
        <v>0</v>
      </c>
      <c r="F299" s="535">
        <v>0</v>
      </c>
      <c r="G299" s="502"/>
      <c r="H299" s="535">
        <v>0</v>
      </c>
      <c r="I299" s="535">
        <v>0</v>
      </c>
      <c r="J299" s="498"/>
      <c r="K299" s="535">
        <v>0</v>
      </c>
      <c r="L299" s="535">
        <v>0</v>
      </c>
    </row>
    <row r="300" spans="1:70" s="1" customFormat="1">
      <c r="B300" s="530" t="s">
        <v>509</v>
      </c>
      <c r="C300" s="524" t="s">
        <v>510</v>
      </c>
      <c r="D300" s="525" t="s">
        <v>1857</v>
      </c>
      <c r="E300" s="526">
        <v>3073176.9</v>
      </c>
      <c r="F300" s="526">
        <v>3073</v>
      </c>
      <c r="G300" s="529"/>
      <c r="H300" s="526">
        <v>2528663.9699999997</v>
      </c>
      <c r="I300" s="526">
        <v>2529</v>
      </c>
      <c r="J300" s="498"/>
      <c r="K300" s="526">
        <v>544</v>
      </c>
      <c r="L300" s="526">
        <v>544512.93000000017</v>
      </c>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row>
    <row r="301" spans="1:70" outlineLevel="1">
      <c r="B301" s="532" t="s">
        <v>512</v>
      </c>
      <c r="C301" s="533" t="s">
        <v>513</v>
      </c>
      <c r="D301" s="534" t="s">
        <v>1857</v>
      </c>
      <c r="E301" s="535">
        <v>0</v>
      </c>
      <c r="F301" s="535">
        <v>0</v>
      </c>
      <c r="G301" s="502"/>
      <c r="H301" s="535">
        <v>0</v>
      </c>
      <c r="I301" s="535">
        <v>0</v>
      </c>
      <c r="J301" s="498"/>
      <c r="K301" s="535">
        <v>0</v>
      </c>
      <c r="L301" s="535">
        <v>0</v>
      </c>
    </row>
    <row r="302" spans="1:70" s="1" customFormat="1" outlineLevel="1">
      <c r="B302" s="530" t="s">
        <v>514</v>
      </c>
      <c r="C302" s="531" t="s">
        <v>515</v>
      </c>
      <c r="D302" s="525" t="s">
        <v>1857</v>
      </c>
      <c r="E302" s="526">
        <v>3073176.9</v>
      </c>
      <c r="F302" s="526">
        <v>3073</v>
      </c>
      <c r="G302" s="529"/>
      <c r="H302" s="526">
        <v>2528663.9699999997</v>
      </c>
      <c r="I302" s="526">
        <v>2529</v>
      </c>
      <c r="J302" s="498"/>
      <c r="K302" s="526">
        <v>544</v>
      </c>
      <c r="L302" s="526">
        <v>544512.93000000017</v>
      </c>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row>
    <row r="303" spans="1:70" outlineLevel="1">
      <c r="B303" s="532" t="s">
        <v>516</v>
      </c>
      <c r="C303" s="533" t="s">
        <v>517</v>
      </c>
      <c r="D303" s="534" t="s">
        <v>1857</v>
      </c>
      <c r="E303" s="535">
        <v>2799360.78</v>
      </c>
      <c r="F303" s="535">
        <v>2799</v>
      </c>
      <c r="G303" s="502"/>
      <c r="H303" s="535">
        <v>2283695.71</v>
      </c>
      <c r="I303" s="535">
        <v>2284</v>
      </c>
      <c r="J303" s="498"/>
      <c r="K303" s="535">
        <v>515</v>
      </c>
      <c r="L303" s="535">
        <v>515665.06999999983</v>
      </c>
    </row>
    <row r="304" spans="1:70" outlineLevel="1">
      <c r="B304" s="532" t="s">
        <v>518</v>
      </c>
      <c r="C304" s="533" t="s">
        <v>519</v>
      </c>
      <c r="D304" s="534" t="s">
        <v>1857</v>
      </c>
      <c r="E304" s="535">
        <v>273816.12</v>
      </c>
      <c r="F304" s="535">
        <v>274</v>
      </c>
      <c r="G304" s="502"/>
      <c r="H304" s="535">
        <v>244968.26</v>
      </c>
      <c r="I304" s="535">
        <v>245</v>
      </c>
      <c r="J304" s="498"/>
      <c r="K304" s="535">
        <v>29</v>
      </c>
      <c r="L304" s="535">
        <v>28847.859999999986</v>
      </c>
    </row>
    <row r="305" spans="1:70" s="1" customFormat="1" outlineLevel="1">
      <c r="B305" s="530" t="s">
        <v>520</v>
      </c>
      <c r="C305" s="531" t="s">
        <v>521</v>
      </c>
      <c r="D305" s="525" t="s">
        <v>1857</v>
      </c>
      <c r="E305" s="526">
        <v>0</v>
      </c>
      <c r="F305" s="526">
        <v>0</v>
      </c>
      <c r="G305" s="529"/>
      <c r="H305" s="526">
        <v>0</v>
      </c>
      <c r="I305" s="526">
        <v>0</v>
      </c>
      <c r="J305" s="498"/>
      <c r="K305" s="526">
        <v>0</v>
      </c>
      <c r="L305" s="526">
        <v>0</v>
      </c>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row>
    <row r="306" spans="1:70" outlineLevel="1">
      <c r="B306" s="532" t="s">
        <v>522</v>
      </c>
      <c r="C306" s="533" t="s">
        <v>523</v>
      </c>
      <c r="D306" s="534" t="s">
        <v>1857</v>
      </c>
      <c r="E306" s="535">
        <v>0</v>
      </c>
      <c r="F306" s="535">
        <v>0</v>
      </c>
      <c r="G306" s="502"/>
      <c r="H306" s="535">
        <v>0</v>
      </c>
      <c r="I306" s="535">
        <v>0</v>
      </c>
      <c r="J306" s="498"/>
      <c r="K306" s="535">
        <v>0</v>
      </c>
      <c r="L306" s="535">
        <v>0</v>
      </c>
    </row>
    <row r="307" spans="1:70" outlineLevel="1">
      <c r="B307" s="532" t="s">
        <v>524</v>
      </c>
      <c r="C307" s="533" t="s">
        <v>525</v>
      </c>
      <c r="D307" s="534" t="s">
        <v>1857</v>
      </c>
      <c r="E307" s="535">
        <v>0</v>
      </c>
      <c r="F307" s="535">
        <v>0</v>
      </c>
      <c r="G307" s="502"/>
      <c r="H307" s="535">
        <v>0</v>
      </c>
      <c r="I307" s="535">
        <v>0</v>
      </c>
      <c r="J307" s="498"/>
      <c r="K307" s="535">
        <v>0</v>
      </c>
      <c r="L307" s="535">
        <v>0</v>
      </c>
    </row>
    <row r="308" spans="1:70" outlineLevel="1">
      <c r="A308" s="2" t="s">
        <v>830</v>
      </c>
      <c r="B308" s="532" t="s">
        <v>526</v>
      </c>
      <c r="C308" s="533" t="s">
        <v>527</v>
      </c>
      <c r="D308" s="534" t="s">
        <v>1857</v>
      </c>
      <c r="E308" s="535">
        <v>0</v>
      </c>
      <c r="F308" s="535">
        <v>0</v>
      </c>
      <c r="G308" s="502"/>
      <c r="H308" s="535">
        <v>0</v>
      </c>
      <c r="I308" s="535">
        <v>0</v>
      </c>
      <c r="J308" s="498"/>
      <c r="K308" s="535">
        <v>0</v>
      </c>
      <c r="L308" s="535">
        <v>0</v>
      </c>
    </row>
    <row r="309" spans="1:70" s="1" customFormat="1">
      <c r="B309" s="558" t="s">
        <v>834</v>
      </c>
      <c r="C309" s="524" t="s">
        <v>833</v>
      </c>
      <c r="D309" s="525" t="s">
        <v>1857</v>
      </c>
      <c r="E309" s="526">
        <v>157333562.41</v>
      </c>
      <c r="F309" s="526">
        <v>157335</v>
      </c>
      <c r="G309" s="529"/>
      <c r="H309" s="526">
        <v>154143356.92000002</v>
      </c>
      <c r="I309" s="526">
        <v>154143</v>
      </c>
      <c r="J309" s="498"/>
      <c r="K309" s="526">
        <v>3192</v>
      </c>
      <c r="L309" s="526">
        <v>3190205.4899999797</v>
      </c>
      <c r="M309" s="19"/>
      <c r="N309" s="497"/>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row>
    <row r="310" spans="1:70" s="1" customFormat="1" outlineLevel="1">
      <c r="B310" s="530" t="s">
        <v>528</v>
      </c>
      <c r="C310" s="524" t="s">
        <v>529</v>
      </c>
      <c r="D310" s="525" t="s">
        <v>1857</v>
      </c>
      <c r="E310" s="526">
        <v>139589690.55000001</v>
      </c>
      <c r="F310" s="526">
        <v>139590</v>
      </c>
      <c r="G310" s="529"/>
      <c r="H310" s="526">
        <v>136072398.48000002</v>
      </c>
      <c r="I310" s="526">
        <v>136073</v>
      </c>
      <c r="J310" s="498"/>
      <c r="K310" s="526">
        <v>3517</v>
      </c>
      <c r="L310" s="526">
        <v>3517292.0699999928</v>
      </c>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row>
    <row r="311" spans="1:70" s="1" customFormat="1" outlineLevel="1">
      <c r="B311" s="530" t="s">
        <v>530</v>
      </c>
      <c r="C311" s="531" t="s">
        <v>531</v>
      </c>
      <c r="D311" s="525" t="s">
        <v>1857</v>
      </c>
      <c r="E311" s="559">
        <v>70119683.13000001</v>
      </c>
      <c r="F311" s="559">
        <v>70120</v>
      </c>
      <c r="G311" s="529"/>
      <c r="H311" s="559">
        <v>69992160.570000008</v>
      </c>
      <c r="I311" s="559">
        <v>69993</v>
      </c>
      <c r="J311" s="500"/>
      <c r="K311" s="559">
        <v>127</v>
      </c>
      <c r="L311" s="559">
        <v>127522.56000000238</v>
      </c>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row>
    <row r="312" spans="1:70" s="1" customFormat="1" outlineLevel="1">
      <c r="B312" s="530" t="s">
        <v>532</v>
      </c>
      <c r="C312" s="531" t="s">
        <v>533</v>
      </c>
      <c r="D312" s="525" t="s">
        <v>1857</v>
      </c>
      <c r="E312" s="526">
        <v>66347001.220000006</v>
      </c>
      <c r="F312" s="526">
        <v>66347</v>
      </c>
      <c r="G312" s="529"/>
      <c r="H312" s="526">
        <v>66221599.170000002</v>
      </c>
      <c r="I312" s="526">
        <v>66222</v>
      </c>
      <c r="J312" s="498"/>
      <c r="K312" s="526">
        <v>125</v>
      </c>
      <c r="L312" s="526">
        <v>125402.05000000447</v>
      </c>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row>
    <row r="313" spans="1:70" outlineLevel="1">
      <c r="B313" s="532" t="s">
        <v>534</v>
      </c>
      <c r="C313" s="533" t="s">
        <v>535</v>
      </c>
      <c r="D313" s="534" t="s">
        <v>1857</v>
      </c>
      <c r="E313" s="535">
        <v>60585508.340000004</v>
      </c>
      <c r="F313" s="535">
        <v>60586</v>
      </c>
      <c r="G313" s="502"/>
      <c r="H313" s="535">
        <v>61052078.399999999</v>
      </c>
      <c r="I313" s="535">
        <v>61052</v>
      </c>
      <c r="J313" s="498"/>
      <c r="K313" s="535">
        <v>-466</v>
      </c>
      <c r="L313" s="535">
        <v>-466570.05999999493</v>
      </c>
    </row>
    <row r="314" spans="1:70" outlineLevel="1">
      <c r="B314" s="532" t="s">
        <v>536</v>
      </c>
      <c r="C314" s="533" t="s">
        <v>537</v>
      </c>
      <c r="D314" s="534" t="s">
        <v>1857</v>
      </c>
      <c r="E314" s="535">
        <v>5761492.8799999999</v>
      </c>
      <c r="F314" s="535">
        <v>5761</v>
      </c>
      <c r="G314" s="502"/>
      <c r="H314" s="535">
        <v>5169520.7699999996</v>
      </c>
      <c r="I314" s="535">
        <v>5170</v>
      </c>
      <c r="J314" s="498"/>
      <c r="K314" s="535">
        <v>591</v>
      </c>
      <c r="L314" s="535">
        <v>591972.11000000034</v>
      </c>
    </row>
    <row r="315" spans="1:70" outlineLevel="1">
      <c r="B315" s="532" t="s">
        <v>538</v>
      </c>
      <c r="C315" s="533" t="s">
        <v>539</v>
      </c>
      <c r="D315" s="534" t="s">
        <v>1857</v>
      </c>
      <c r="E315" s="535">
        <v>0</v>
      </c>
      <c r="F315" s="535">
        <v>0</v>
      </c>
      <c r="G315" s="502"/>
      <c r="H315" s="535">
        <v>0</v>
      </c>
      <c r="I315" s="535">
        <v>0</v>
      </c>
      <c r="J315" s="498"/>
      <c r="K315" s="535">
        <v>0</v>
      </c>
      <c r="L315" s="535">
        <v>0</v>
      </c>
    </row>
    <row r="316" spans="1:70" s="1" customFormat="1" outlineLevel="1">
      <c r="B316" s="560" t="s">
        <v>540</v>
      </c>
      <c r="C316" s="531" t="s">
        <v>541</v>
      </c>
      <c r="D316" s="525" t="s">
        <v>1857</v>
      </c>
      <c r="E316" s="526">
        <v>3772681.9099999992</v>
      </c>
      <c r="F316" s="526">
        <v>3773</v>
      </c>
      <c r="G316" s="529"/>
      <c r="H316" s="526">
        <v>3770561.4</v>
      </c>
      <c r="I316" s="526">
        <v>3771</v>
      </c>
      <c r="J316" s="498"/>
      <c r="K316" s="526">
        <v>2</v>
      </c>
      <c r="L316" s="526">
        <v>2120.5099999993108</v>
      </c>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row>
    <row r="317" spans="1:70" ht="27.75" customHeight="1" outlineLevel="1">
      <c r="B317" s="532" t="s">
        <v>542</v>
      </c>
      <c r="C317" s="533" t="s">
        <v>543</v>
      </c>
      <c r="D317" s="534" t="s">
        <v>1857</v>
      </c>
      <c r="E317" s="535">
        <v>3522911.5699999994</v>
      </c>
      <c r="F317" s="535">
        <v>3523</v>
      </c>
      <c r="G317" s="502"/>
      <c r="H317" s="535">
        <v>3639528.6999999997</v>
      </c>
      <c r="I317" s="535">
        <v>3640</v>
      </c>
      <c r="J317" s="498"/>
      <c r="K317" s="535">
        <v>-117</v>
      </c>
      <c r="L317" s="535">
        <v>-116617.13000000035</v>
      </c>
    </row>
    <row r="318" spans="1:70" ht="25.5" customHeight="1" outlineLevel="1">
      <c r="B318" s="532" t="s">
        <v>544</v>
      </c>
      <c r="C318" s="533" t="s">
        <v>545</v>
      </c>
      <c r="D318" s="534" t="s">
        <v>1857</v>
      </c>
      <c r="E318" s="535">
        <v>249770.33999999997</v>
      </c>
      <c r="F318" s="535">
        <v>250</v>
      </c>
      <c r="G318" s="502"/>
      <c r="H318" s="535">
        <v>131032.70000000001</v>
      </c>
      <c r="I318" s="535">
        <v>131</v>
      </c>
      <c r="J318" s="498"/>
      <c r="K318" s="535">
        <v>119</v>
      </c>
      <c r="L318" s="535">
        <v>118737.63999999996</v>
      </c>
    </row>
    <row r="319" spans="1:70" outlineLevel="1">
      <c r="B319" s="532" t="s">
        <v>546</v>
      </c>
      <c r="C319" s="533" t="s">
        <v>547</v>
      </c>
      <c r="D319" s="534" t="s">
        <v>1857</v>
      </c>
      <c r="E319" s="535">
        <v>0</v>
      </c>
      <c r="F319" s="535">
        <v>0</v>
      </c>
      <c r="G319" s="502"/>
      <c r="H319" s="535">
        <v>0</v>
      </c>
      <c r="I319" s="535">
        <v>0</v>
      </c>
      <c r="J319" s="498"/>
      <c r="K319" s="535">
        <v>0</v>
      </c>
      <c r="L319" s="535">
        <v>0</v>
      </c>
    </row>
    <row r="320" spans="1:70" s="1" customFormat="1" outlineLevel="1">
      <c r="B320" s="530" t="s">
        <v>548</v>
      </c>
      <c r="C320" s="531" t="s">
        <v>549</v>
      </c>
      <c r="D320" s="525" t="s">
        <v>1857</v>
      </c>
      <c r="E320" s="526">
        <v>69470007.420000002</v>
      </c>
      <c r="F320" s="526">
        <v>69470</v>
      </c>
      <c r="G320" s="529"/>
      <c r="H320" s="526">
        <v>66080237.910000004</v>
      </c>
      <c r="I320" s="526">
        <v>66080</v>
      </c>
      <c r="J320" s="498"/>
      <c r="K320" s="526">
        <v>3390</v>
      </c>
      <c r="L320" s="526">
        <v>3389769.5099999979</v>
      </c>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row>
    <row r="321" spans="2:70" ht="32.25" customHeight="1" outlineLevel="1">
      <c r="B321" s="532" t="s">
        <v>550</v>
      </c>
      <c r="C321" s="533" t="s">
        <v>551</v>
      </c>
      <c r="D321" s="534" t="s">
        <v>1857</v>
      </c>
      <c r="E321" s="535">
        <v>64333617.650000006</v>
      </c>
      <c r="F321" s="535">
        <v>64334</v>
      </c>
      <c r="G321" s="502"/>
      <c r="H321" s="535">
        <v>63090821.660000004</v>
      </c>
      <c r="I321" s="535">
        <v>63091</v>
      </c>
      <c r="J321" s="498"/>
      <c r="K321" s="535">
        <v>1243</v>
      </c>
      <c r="L321" s="535">
        <v>1242795.9900000021</v>
      </c>
    </row>
    <row r="322" spans="2:70" outlineLevel="1">
      <c r="B322" s="532" t="s">
        <v>552</v>
      </c>
      <c r="C322" s="533" t="s">
        <v>553</v>
      </c>
      <c r="D322" s="534" t="s">
        <v>1857</v>
      </c>
      <c r="E322" s="535">
        <v>5136389.7699999996</v>
      </c>
      <c r="F322" s="535">
        <v>5136</v>
      </c>
      <c r="G322" s="502"/>
      <c r="H322" s="535">
        <v>2989416.2500000005</v>
      </c>
      <c r="I322" s="535">
        <v>2989</v>
      </c>
      <c r="J322" s="498"/>
      <c r="K322" s="535">
        <v>2147</v>
      </c>
      <c r="L322" s="535">
        <v>2146973.5199999991</v>
      </c>
    </row>
    <row r="323" spans="2:70" outlineLevel="1">
      <c r="B323" s="532" t="s">
        <v>554</v>
      </c>
      <c r="C323" s="533" t="s">
        <v>555</v>
      </c>
      <c r="D323" s="534" t="s">
        <v>1857</v>
      </c>
      <c r="E323" s="535">
        <v>0</v>
      </c>
      <c r="F323" s="535">
        <v>0</v>
      </c>
      <c r="G323" s="502"/>
      <c r="H323" s="535">
        <v>0</v>
      </c>
      <c r="I323" s="535">
        <v>0</v>
      </c>
      <c r="J323" s="498"/>
      <c r="K323" s="535">
        <v>0</v>
      </c>
      <c r="L323" s="535">
        <v>0</v>
      </c>
    </row>
    <row r="324" spans="2:70" s="1" customFormat="1" outlineLevel="1">
      <c r="B324" s="530" t="s">
        <v>556</v>
      </c>
      <c r="C324" s="524" t="s">
        <v>557</v>
      </c>
      <c r="D324" s="525" t="s">
        <v>1857</v>
      </c>
      <c r="E324" s="526">
        <v>814333.78999999992</v>
      </c>
      <c r="F324" s="526">
        <v>815</v>
      </c>
      <c r="G324" s="529"/>
      <c r="H324" s="526">
        <v>832882.52999999991</v>
      </c>
      <c r="I324" s="526">
        <v>833</v>
      </c>
      <c r="J324" s="498"/>
      <c r="K324" s="526">
        <v>-18</v>
      </c>
      <c r="L324" s="526">
        <v>-18548.739999999991</v>
      </c>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row>
    <row r="325" spans="2:70" s="1" customFormat="1" outlineLevel="1">
      <c r="B325" s="530" t="s">
        <v>558</v>
      </c>
      <c r="C325" s="531" t="s">
        <v>559</v>
      </c>
      <c r="D325" s="525" t="s">
        <v>1857</v>
      </c>
      <c r="E325" s="526">
        <v>716867.57</v>
      </c>
      <c r="F325" s="526">
        <v>718</v>
      </c>
      <c r="G325" s="529"/>
      <c r="H325" s="526">
        <v>755322.77999999991</v>
      </c>
      <c r="I325" s="526">
        <v>755</v>
      </c>
      <c r="J325" s="498"/>
      <c r="K325" s="526">
        <v>-37</v>
      </c>
      <c r="L325" s="526">
        <v>-38455.209999999963</v>
      </c>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row>
    <row r="326" spans="2:70" ht="22.5" customHeight="1" outlineLevel="1">
      <c r="B326" s="532" t="s">
        <v>560</v>
      </c>
      <c r="C326" s="533" t="s">
        <v>561</v>
      </c>
      <c r="D326" s="534" t="s">
        <v>1857</v>
      </c>
      <c r="E326" s="535">
        <v>716867.57</v>
      </c>
      <c r="F326" s="535">
        <v>718</v>
      </c>
      <c r="G326" s="502"/>
      <c r="H326" s="535">
        <v>746380.46</v>
      </c>
      <c r="I326" s="535">
        <v>746</v>
      </c>
      <c r="J326" s="498"/>
      <c r="K326" s="535">
        <v>-28</v>
      </c>
      <c r="L326" s="535">
        <v>-29512.890000000014</v>
      </c>
    </row>
    <row r="327" spans="2:70" ht="23.25" customHeight="1" outlineLevel="1">
      <c r="B327" s="532" t="s">
        <v>562</v>
      </c>
      <c r="C327" s="533" t="s">
        <v>563</v>
      </c>
      <c r="D327" s="534" t="s">
        <v>1857</v>
      </c>
      <c r="E327" s="535">
        <v>0</v>
      </c>
      <c r="F327" s="535">
        <v>0</v>
      </c>
      <c r="G327" s="502"/>
      <c r="H327" s="535">
        <v>8942.32</v>
      </c>
      <c r="I327" s="535">
        <v>9</v>
      </c>
      <c r="J327" s="498"/>
      <c r="K327" s="535">
        <v>-9</v>
      </c>
      <c r="L327" s="535">
        <v>-8942.32</v>
      </c>
    </row>
    <row r="328" spans="2:70" outlineLevel="1">
      <c r="B328" s="532" t="s">
        <v>564</v>
      </c>
      <c r="C328" s="533" t="s">
        <v>565</v>
      </c>
      <c r="D328" s="534" t="s">
        <v>1857</v>
      </c>
      <c r="E328" s="535">
        <v>0</v>
      </c>
      <c r="F328" s="535">
        <v>0</v>
      </c>
      <c r="G328" s="502"/>
      <c r="H328" s="535">
        <v>0</v>
      </c>
      <c r="I328" s="535">
        <v>0</v>
      </c>
      <c r="J328" s="498"/>
      <c r="K328" s="535">
        <v>0</v>
      </c>
      <c r="L328" s="535">
        <v>0</v>
      </c>
    </row>
    <row r="329" spans="2:70" s="1" customFormat="1" outlineLevel="1">
      <c r="B329" s="530" t="s">
        <v>566</v>
      </c>
      <c r="C329" s="531" t="s">
        <v>567</v>
      </c>
      <c r="D329" s="525" t="s">
        <v>1857</v>
      </c>
      <c r="E329" s="526">
        <v>97466.22</v>
      </c>
      <c r="F329" s="526">
        <v>97</v>
      </c>
      <c r="G329" s="529"/>
      <c r="H329" s="526">
        <v>77559.75</v>
      </c>
      <c r="I329" s="526">
        <v>78</v>
      </c>
      <c r="J329" s="498"/>
      <c r="K329" s="526">
        <v>19</v>
      </c>
      <c r="L329" s="526">
        <v>19906.47</v>
      </c>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row>
    <row r="330" spans="2:70" ht="22.5" customHeight="1" outlineLevel="1">
      <c r="B330" s="532" t="s">
        <v>568</v>
      </c>
      <c r="C330" s="533" t="s">
        <v>569</v>
      </c>
      <c r="D330" s="534" t="s">
        <v>1857</v>
      </c>
      <c r="E330" s="535">
        <v>97466.22</v>
      </c>
      <c r="F330" s="535">
        <v>97</v>
      </c>
      <c r="G330" s="502"/>
      <c r="H330" s="535">
        <v>77559.75</v>
      </c>
      <c r="I330" s="535">
        <v>78</v>
      </c>
      <c r="J330" s="498"/>
      <c r="K330" s="535">
        <v>19</v>
      </c>
      <c r="L330" s="535">
        <v>19906.47</v>
      </c>
    </row>
    <row r="331" spans="2:70" outlineLevel="1">
      <c r="B331" s="532" t="s">
        <v>570</v>
      </c>
      <c r="C331" s="533" t="s">
        <v>571</v>
      </c>
      <c r="D331" s="534" t="s">
        <v>1857</v>
      </c>
      <c r="E331" s="535">
        <v>0</v>
      </c>
      <c r="F331" s="535">
        <v>0</v>
      </c>
      <c r="G331" s="502"/>
      <c r="H331" s="535">
        <v>0</v>
      </c>
      <c r="I331" s="535">
        <v>0</v>
      </c>
      <c r="J331" s="498"/>
      <c r="K331" s="535">
        <v>0</v>
      </c>
      <c r="L331" s="535">
        <v>0</v>
      </c>
    </row>
    <row r="332" spans="2:70" outlineLevel="1">
      <c r="B332" s="532" t="s">
        <v>572</v>
      </c>
      <c r="C332" s="533" t="s">
        <v>573</v>
      </c>
      <c r="D332" s="534" t="s">
        <v>1857</v>
      </c>
      <c r="E332" s="535">
        <v>0</v>
      </c>
      <c r="F332" s="535">
        <v>0</v>
      </c>
      <c r="G332" s="502"/>
      <c r="H332" s="535">
        <v>0</v>
      </c>
      <c r="I332" s="535">
        <v>0</v>
      </c>
      <c r="J332" s="498"/>
      <c r="K332" s="535">
        <v>0</v>
      </c>
      <c r="L332" s="535">
        <v>0</v>
      </c>
    </row>
    <row r="333" spans="2:70" s="1" customFormat="1" outlineLevel="1">
      <c r="B333" s="530" t="s">
        <v>574</v>
      </c>
      <c r="C333" s="524" t="s">
        <v>575</v>
      </c>
      <c r="D333" s="525" t="s">
        <v>1857</v>
      </c>
      <c r="E333" s="526">
        <v>10419860.279999999</v>
      </c>
      <c r="F333" s="526">
        <v>10420</v>
      </c>
      <c r="G333" s="529"/>
      <c r="H333" s="526">
        <v>10554284.209999997</v>
      </c>
      <c r="I333" s="526">
        <v>10554</v>
      </c>
      <c r="J333" s="498"/>
      <c r="K333" s="526">
        <v>-134</v>
      </c>
      <c r="L333" s="526">
        <v>-134423.92999999784</v>
      </c>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row>
    <row r="334" spans="2:70" s="1" customFormat="1" outlineLevel="1">
      <c r="B334" s="530" t="s">
        <v>576</v>
      </c>
      <c r="C334" s="531" t="s">
        <v>577</v>
      </c>
      <c r="D334" s="525" t="s">
        <v>1857</v>
      </c>
      <c r="E334" s="526">
        <v>109726.69000000002</v>
      </c>
      <c r="F334" s="526">
        <v>110</v>
      </c>
      <c r="G334" s="529"/>
      <c r="H334" s="526">
        <v>109248.76999999999</v>
      </c>
      <c r="I334" s="526">
        <v>109</v>
      </c>
      <c r="J334" s="498"/>
      <c r="K334" s="526">
        <v>1</v>
      </c>
      <c r="L334" s="526">
        <v>477.92000000002736</v>
      </c>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row>
    <row r="335" spans="2:70" ht="24.75" customHeight="1" outlineLevel="1">
      <c r="B335" s="532" t="s">
        <v>578</v>
      </c>
      <c r="C335" s="533" t="s">
        <v>579</v>
      </c>
      <c r="D335" s="534" t="s">
        <v>1857</v>
      </c>
      <c r="E335" s="535">
        <v>109726.69000000002</v>
      </c>
      <c r="F335" s="535">
        <v>110</v>
      </c>
      <c r="G335" s="502"/>
      <c r="H335" s="535">
        <v>109248.76999999999</v>
      </c>
      <c r="I335" s="535">
        <v>109</v>
      </c>
      <c r="J335" s="498"/>
      <c r="K335" s="535">
        <v>1</v>
      </c>
      <c r="L335" s="535">
        <v>477.92000000002736</v>
      </c>
    </row>
    <row r="336" spans="2:70" ht="21.75" customHeight="1" outlineLevel="1">
      <c r="B336" s="532" t="s">
        <v>580</v>
      </c>
      <c r="C336" s="533" t="s">
        <v>581</v>
      </c>
      <c r="D336" s="534" t="s">
        <v>1857</v>
      </c>
      <c r="E336" s="535">
        <v>0</v>
      </c>
      <c r="F336" s="535">
        <v>0</v>
      </c>
      <c r="G336" s="502"/>
      <c r="H336" s="535">
        <v>0</v>
      </c>
      <c r="I336" s="535">
        <v>0</v>
      </c>
      <c r="J336" s="498"/>
      <c r="K336" s="535">
        <v>0</v>
      </c>
      <c r="L336" s="535">
        <v>0</v>
      </c>
    </row>
    <row r="337" spans="2:70" outlineLevel="1">
      <c r="B337" s="532" t="s">
        <v>582</v>
      </c>
      <c r="C337" s="533" t="s">
        <v>583</v>
      </c>
      <c r="D337" s="534" t="s">
        <v>1857</v>
      </c>
      <c r="E337" s="535">
        <v>0</v>
      </c>
      <c r="F337" s="535">
        <v>0</v>
      </c>
      <c r="G337" s="502"/>
      <c r="H337" s="535">
        <v>0</v>
      </c>
      <c r="I337" s="535">
        <v>0</v>
      </c>
      <c r="J337" s="498"/>
      <c r="K337" s="535">
        <v>0</v>
      </c>
      <c r="L337" s="535">
        <v>0</v>
      </c>
    </row>
    <row r="338" spans="2:70" s="1" customFormat="1" outlineLevel="1">
      <c r="B338" s="530" t="s">
        <v>584</v>
      </c>
      <c r="C338" s="531" t="s">
        <v>585</v>
      </c>
      <c r="D338" s="525" t="s">
        <v>1857</v>
      </c>
      <c r="E338" s="526">
        <v>10310133.59</v>
      </c>
      <c r="F338" s="526">
        <v>10310</v>
      </c>
      <c r="G338" s="529"/>
      <c r="H338" s="526">
        <v>10445035.439999998</v>
      </c>
      <c r="I338" s="526">
        <v>10445</v>
      </c>
      <c r="J338" s="498"/>
      <c r="K338" s="526">
        <v>-135</v>
      </c>
      <c r="L338" s="526">
        <v>-134901.84999999776</v>
      </c>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row>
    <row r="339" spans="2:70" ht="27" customHeight="1" outlineLevel="1">
      <c r="B339" s="532" t="s">
        <v>586</v>
      </c>
      <c r="C339" s="533" t="s">
        <v>587</v>
      </c>
      <c r="D339" s="534" t="s">
        <v>1857</v>
      </c>
      <c r="E339" s="535">
        <v>10179311.35</v>
      </c>
      <c r="F339" s="535">
        <v>10179</v>
      </c>
      <c r="G339" s="502"/>
      <c r="H339" s="535">
        <v>10261380.159999998</v>
      </c>
      <c r="I339" s="535">
        <v>10261</v>
      </c>
      <c r="J339" s="498"/>
      <c r="K339" s="535">
        <v>-82</v>
      </c>
      <c r="L339" s="535">
        <v>-82068.809999998659</v>
      </c>
    </row>
    <row r="340" spans="2:70" ht="27.75" customHeight="1" outlineLevel="1">
      <c r="B340" s="532" t="s">
        <v>588</v>
      </c>
      <c r="C340" s="533" t="s">
        <v>589</v>
      </c>
      <c r="D340" s="534" t="s">
        <v>1857</v>
      </c>
      <c r="E340" s="535">
        <v>130822.24</v>
      </c>
      <c r="F340" s="535">
        <v>131</v>
      </c>
      <c r="G340" s="502"/>
      <c r="H340" s="535">
        <v>183655.28</v>
      </c>
      <c r="I340" s="535">
        <v>184</v>
      </c>
      <c r="J340" s="498"/>
      <c r="K340" s="535">
        <v>-53</v>
      </c>
      <c r="L340" s="535">
        <v>-52833.039999999994</v>
      </c>
    </row>
    <row r="341" spans="2:70" outlineLevel="1">
      <c r="B341" s="532" t="s">
        <v>590</v>
      </c>
      <c r="C341" s="533" t="s">
        <v>591</v>
      </c>
      <c r="D341" s="534" t="s">
        <v>1857</v>
      </c>
      <c r="E341" s="535">
        <v>0</v>
      </c>
      <c r="F341" s="535">
        <v>0</v>
      </c>
      <c r="G341" s="502"/>
      <c r="H341" s="535">
        <v>0</v>
      </c>
      <c r="I341" s="535">
        <v>0</v>
      </c>
      <c r="J341" s="498"/>
      <c r="K341" s="535">
        <v>0</v>
      </c>
      <c r="L341" s="535">
        <v>0</v>
      </c>
    </row>
    <row r="342" spans="2:70" s="1" customFormat="1" outlineLevel="1">
      <c r="B342" s="530" t="s">
        <v>592</v>
      </c>
      <c r="C342" s="524" t="s">
        <v>593</v>
      </c>
      <c r="D342" s="525" t="s">
        <v>1857</v>
      </c>
      <c r="E342" s="526">
        <v>6509677.790000001</v>
      </c>
      <c r="F342" s="526">
        <v>6510</v>
      </c>
      <c r="G342" s="529"/>
      <c r="H342" s="526">
        <v>6683791.6999999993</v>
      </c>
      <c r="I342" s="526">
        <v>6683</v>
      </c>
      <c r="J342" s="498"/>
      <c r="K342" s="526">
        <v>-173</v>
      </c>
      <c r="L342" s="526">
        <v>-174113.90999999829</v>
      </c>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row>
    <row r="343" spans="2:70" s="1" customFormat="1" outlineLevel="1">
      <c r="B343" s="530" t="s">
        <v>594</v>
      </c>
      <c r="C343" s="531" t="s">
        <v>595</v>
      </c>
      <c r="D343" s="525" t="s">
        <v>1857</v>
      </c>
      <c r="E343" s="526">
        <v>1150897.5799999998</v>
      </c>
      <c r="F343" s="526">
        <v>1151</v>
      </c>
      <c r="G343" s="529"/>
      <c r="H343" s="526">
        <v>1244370.3600000001</v>
      </c>
      <c r="I343" s="526">
        <v>1244</v>
      </c>
      <c r="J343" s="498"/>
      <c r="K343" s="526">
        <v>-93</v>
      </c>
      <c r="L343" s="526">
        <v>-93472.780000000261</v>
      </c>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row>
    <row r="344" spans="2:70" ht="21.75" customHeight="1" outlineLevel="1">
      <c r="B344" s="532" t="s">
        <v>596</v>
      </c>
      <c r="C344" s="533" t="s">
        <v>597</v>
      </c>
      <c r="D344" s="534" t="s">
        <v>1857</v>
      </c>
      <c r="E344" s="535">
        <v>754985.3899999999</v>
      </c>
      <c r="F344" s="535">
        <v>755</v>
      </c>
      <c r="G344" s="502"/>
      <c r="H344" s="535">
        <v>870870.9</v>
      </c>
      <c r="I344" s="535">
        <v>871</v>
      </c>
      <c r="J344" s="498"/>
      <c r="K344" s="535">
        <v>-116</v>
      </c>
      <c r="L344" s="535">
        <v>-115885.51000000013</v>
      </c>
    </row>
    <row r="345" spans="2:70" outlineLevel="1">
      <c r="B345" s="532" t="s">
        <v>598</v>
      </c>
      <c r="C345" s="533" t="s">
        <v>599</v>
      </c>
      <c r="D345" s="534" t="s">
        <v>1857</v>
      </c>
      <c r="E345" s="535">
        <v>395912.19</v>
      </c>
      <c r="F345" s="535">
        <v>396</v>
      </c>
      <c r="G345" s="502"/>
      <c r="H345" s="535">
        <v>373499.46</v>
      </c>
      <c r="I345" s="535">
        <v>373</v>
      </c>
      <c r="J345" s="498"/>
      <c r="K345" s="535">
        <v>23</v>
      </c>
      <c r="L345" s="535">
        <v>22412.729999999981</v>
      </c>
    </row>
    <row r="346" spans="2:70" outlineLevel="1">
      <c r="B346" s="532" t="s">
        <v>600</v>
      </c>
      <c r="C346" s="533" t="s">
        <v>601</v>
      </c>
      <c r="D346" s="534" t="s">
        <v>1857</v>
      </c>
      <c r="E346" s="535">
        <v>0</v>
      </c>
      <c r="F346" s="535">
        <v>0</v>
      </c>
      <c r="G346" s="502"/>
      <c r="H346" s="535">
        <v>0</v>
      </c>
      <c r="I346" s="535">
        <v>0</v>
      </c>
      <c r="J346" s="498"/>
      <c r="K346" s="535">
        <v>0</v>
      </c>
      <c r="L346" s="535">
        <v>0</v>
      </c>
    </row>
    <row r="347" spans="2:70" s="1" customFormat="1" outlineLevel="1">
      <c r="B347" s="530" t="s">
        <v>602</v>
      </c>
      <c r="C347" s="531" t="s">
        <v>603</v>
      </c>
      <c r="D347" s="525" t="s">
        <v>1857</v>
      </c>
      <c r="E347" s="526">
        <v>5358780.2100000009</v>
      </c>
      <c r="F347" s="526">
        <v>5359</v>
      </c>
      <c r="G347" s="529"/>
      <c r="H347" s="526">
        <v>5439421.3399999989</v>
      </c>
      <c r="I347" s="526">
        <v>5439</v>
      </c>
      <c r="J347" s="498"/>
      <c r="K347" s="526">
        <v>-80</v>
      </c>
      <c r="L347" s="526">
        <v>-80641.129999998026</v>
      </c>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row>
    <row r="348" spans="2:70" ht="20.25" customHeight="1" outlineLevel="1">
      <c r="B348" s="532" t="s">
        <v>604</v>
      </c>
      <c r="C348" s="533" t="s">
        <v>605</v>
      </c>
      <c r="D348" s="534" t="s">
        <v>1857</v>
      </c>
      <c r="E348" s="535">
        <v>5145938.6400000006</v>
      </c>
      <c r="F348" s="535">
        <v>5146</v>
      </c>
      <c r="G348" s="502"/>
      <c r="H348" s="535">
        <v>5233961.7399999984</v>
      </c>
      <c r="I348" s="535">
        <v>5234</v>
      </c>
      <c r="J348" s="498"/>
      <c r="K348" s="535">
        <v>-88</v>
      </c>
      <c r="L348" s="535">
        <v>-88023.099999997765</v>
      </c>
    </row>
    <row r="349" spans="2:70" ht="22.5" outlineLevel="1">
      <c r="B349" s="532" t="s">
        <v>606</v>
      </c>
      <c r="C349" s="533" t="s">
        <v>607</v>
      </c>
      <c r="D349" s="534" t="s">
        <v>1857</v>
      </c>
      <c r="E349" s="535">
        <v>31646.71</v>
      </c>
      <c r="F349" s="535">
        <v>32</v>
      </c>
      <c r="G349" s="502"/>
      <c r="H349" s="535">
        <v>30392.400000000001</v>
      </c>
      <c r="I349" s="535">
        <v>30</v>
      </c>
      <c r="J349" s="498"/>
      <c r="K349" s="535">
        <v>2</v>
      </c>
      <c r="L349" s="535">
        <v>1254.3099999999977</v>
      </c>
    </row>
    <row r="350" spans="2:70" outlineLevel="1">
      <c r="B350" s="532" t="s">
        <v>608</v>
      </c>
      <c r="C350" s="533" t="s">
        <v>609</v>
      </c>
      <c r="D350" s="534" t="s">
        <v>1857</v>
      </c>
      <c r="E350" s="535">
        <v>181194.86</v>
      </c>
      <c r="F350" s="535">
        <v>181</v>
      </c>
      <c r="G350" s="502"/>
      <c r="H350" s="535">
        <v>175067.2</v>
      </c>
      <c r="I350" s="535">
        <v>175</v>
      </c>
      <c r="J350" s="498"/>
      <c r="K350" s="535">
        <v>6</v>
      </c>
      <c r="L350" s="535">
        <v>6127.6599999999744</v>
      </c>
    </row>
    <row r="351" spans="2:70" s="1" customFormat="1">
      <c r="B351" s="530" t="s">
        <v>610</v>
      </c>
      <c r="C351" s="524" t="s">
        <v>611</v>
      </c>
      <c r="D351" s="525" t="s">
        <v>1857</v>
      </c>
      <c r="E351" s="526">
        <v>2120264.19</v>
      </c>
      <c r="F351" s="526">
        <v>2120</v>
      </c>
      <c r="G351" s="529"/>
      <c r="H351" s="526">
        <v>2518789.6999999997</v>
      </c>
      <c r="I351" s="526">
        <v>2520</v>
      </c>
      <c r="J351" s="498"/>
      <c r="K351" s="526">
        <v>-400</v>
      </c>
      <c r="L351" s="526">
        <v>-398525.50999999978</v>
      </c>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row>
    <row r="352" spans="2:70" outlineLevel="1">
      <c r="B352" s="532" t="s">
        <v>613</v>
      </c>
      <c r="C352" s="533" t="s">
        <v>614</v>
      </c>
      <c r="D352" s="534" t="s">
        <v>1857</v>
      </c>
      <c r="E352" s="535">
        <v>394072.85000000003</v>
      </c>
      <c r="F352" s="535">
        <v>394</v>
      </c>
      <c r="G352" s="502"/>
      <c r="H352" s="535">
        <v>218544.58000000002</v>
      </c>
      <c r="I352" s="535">
        <v>219</v>
      </c>
      <c r="J352" s="498"/>
      <c r="K352" s="535">
        <v>175</v>
      </c>
      <c r="L352" s="535">
        <v>175528.27000000002</v>
      </c>
    </row>
    <row r="353" spans="2:70" outlineLevel="1">
      <c r="B353" s="532" t="s">
        <v>615</v>
      </c>
      <c r="C353" s="533" t="s">
        <v>616</v>
      </c>
      <c r="D353" s="534" t="s">
        <v>1857</v>
      </c>
      <c r="E353" s="535">
        <v>0</v>
      </c>
      <c r="F353" s="535">
        <v>0</v>
      </c>
      <c r="G353" s="502"/>
      <c r="H353" s="535">
        <v>0</v>
      </c>
      <c r="I353" s="535">
        <v>0</v>
      </c>
      <c r="J353" s="498"/>
      <c r="K353" s="535">
        <v>0</v>
      </c>
      <c r="L353" s="535">
        <v>0</v>
      </c>
    </row>
    <row r="354" spans="2:70" s="1" customFormat="1" outlineLevel="1">
      <c r="B354" s="530" t="s">
        <v>617</v>
      </c>
      <c r="C354" s="531" t="s">
        <v>618</v>
      </c>
      <c r="D354" s="525" t="s">
        <v>1857</v>
      </c>
      <c r="E354" s="526">
        <v>1726191.3399999999</v>
      </c>
      <c r="F354" s="526">
        <v>1726</v>
      </c>
      <c r="G354" s="529"/>
      <c r="H354" s="526">
        <v>2300245.1199999996</v>
      </c>
      <c r="I354" s="526">
        <v>2301</v>
      </c>
      <c r="J354" s="498"/>
      <c r="K354" s="526">
        <v>-575</v>
      </c>
      <c r="L354" s="526">
        <v>-574053.7799999998</v>
      </c>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row>
    <row r="355" spans="2:70" ht="22.5" outlineLevel="1">
      <c r="B355" s="532" t="s">
        <v>619</v>
      </c>
      <c r="C355" s="533" t="s">
        <v>948</v>
      </c>
      <c r="D355" s="534" t="s">
        <v>1857</v>
      </c>
      <c r="E355" s="535">
        <v>520311.70999999996</v>
      </c>
      <c r="F355" s="535">
        <v>520</v>
      </c>
      <c r="G355" s="502"/>
      <c r="H355" s="535">
        <v>589536.00999999989</v>
      </c>
      <c r="I355" s="535">
        <v>590</v>
      </c>
      <c r="J355" s="498"/>
      <c r="K355" s="535">
        <v>-70</v>
      </c>
      <c r="L355" s="535">
        <v>-69224.29999999993</v>
      </c>
    </row>
    <row r="356" spans="2:70" outlineLevel="1">
      <c r="B356" s="532" t="s">
        <v>620</v>
      </c>
      <c r="C356" s="533" t="s">
        <v>949</v>
      </c>
      <c r="D356" s="534" t="s">
        <v>1857</v>
      </c>
      <c r="E356" s="535">
        <v>1205879.6299999999</v>
      </c>
      <c r="F356" s="535">
        <v>1206</v>
      </c>
      <c r="G356" s="502"/>
      <c r="H356" s="535">
        <v>1710709.1099999999</v>
      </c>
      <c r="I356" s="535">
        <v>1711</v>
      </c>
      <c r="J356" s="498"/>
      <c r="K356" s="535">
        <v>-505</v>
      </c>
      <c r="L356" s="535">
        <v>-504829.48</v>
      </c>
    </row>
    <row r="357" spans="2:70" s="1" customFormat="1">
      <c r="B357" s="530" t="s">
        <v>950</v>
      </c>
      <c r="C357" s="524" t="s">
        <v>951</v>
      </c>
      <c r="D357" s="525" t="s">
        <v>1857</v>
      </c>
      <c r="E357" s="526">
        <v>10671150.750000002</v>
      </c>
      <c r="F357" s="526">
        <v>10671</v>
      </c>
      <c r="G357" s="529"/>
      <c r="H357" s="526">
        <v>11689121.57</v>
      </c>
      <c r="I357" s="526">
        <v>11689</v>
      </c>
      <c r="J357" s="498"/>
      <c r="K357" s="526">
        <v>-1018</v>
      </c>
      <c r="L357" s="526">
        <v>-1017970.8199999984</v>
      </c>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row>
    <row r="358" spans="2:70" outlineLevel="1">
      <c r="B358" s="541" t="s">
        <v>621</v>
      </c>
      <c r="C358" s="561" t="s">
        <v>622</v>
      </c>
      <c r="D358" s="525" t="s">
        <v>1857</v>
      </c>
      <c r="E358" s="528">
        <v>619.72</v>
      </c>
      <c r="F358" s="528">
        <v>1</v>
      </c>
      <c r="G358" s="502"/>
      <c r="H358" s="528">
        <v>10939.4</v>
      </c>
      <c r="I358" s="528">
        <v>11</v>
      </c>
      <c r="J358" s="498"/>
      <c r="K358" s="528">
        <v>-10</v>
      </c>
      <c r="L358" s="528">
        <v>-10319.68</v>
      </c>
    </row>
    <row r="359" spans="2:70" s="1" customFormat="1" outlineLevel="1">
      <c r="B359" s="530" t="s">
        <v>952</v>
      </c>
      <c r="C359" s="524" t="s">
        <v>953</v>
      </c>
      <c r="D359" s="525" t="s">
        <v>1857</v>
      </c>
      <c r="E359" s="526">
        <v>10670531.030000001</v>
      </c>
      <c r="F359" s="526">
        <v>10670</v>
      </c>
      <c r="G359" s="529"/>
      <c r="H359" s="526">
        <v>11678182.17</v>
      </c>
      <c r="I359" s="526">
        <v>11678</v>
      </c>
      <c r="J359" s="498"/>
      <c r="K359" s="526">
        <v>-1008</v>
      </c>
      <c r="L359" s="526">
        <v>-1007651.1399999987</v>
      </c>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row>
    <row r="360" spans="2:70" s="1" customFormat="1" outlineLevel="1">
      <c r="B360" s="530" t="s">
        <v>623</v>
      </c>
      <c r="C360" s="524" t="s">
        <v>624</v>
      </c>
      <c r="D360" s="525" t="s">
        <v>1857</v>
      </c>
      <c r="E360" s="526">
        <v>6163147.2500000009</v>
      </c>
      <c r="F360" s="526">
        <v>6163</v>
      </c>
      <c r="G360" s="529"/>
      <c r="H360" s="526">
        <v>6034792.8400000008</v>
      </c>
      <c r="I360" s="526">
        <v>6035</v>
      </c>
      <c r="J360" s="498"/>
      <c r="K360" s="526">
        <v>128</v>
      </c>
      <c r="L360" s="526">
        <v>128354.41000000015</v>
      </c>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row>
    <row r="361" spans="2:70" outlineLevel="1">
      <c r="B361" s="532" t="s">
        <v>625</v>
      </c>
      <c r="C361" s="533" t="s">
        <v>626</v>
      </c>
      <c r="D361" s="534" t="s">
        <v>1857</v>
      </c>
      <c r="E361" s="535">
        <v>125727.61</v>
      </c>
      <c r="F361" s="535">
        <v>126</v>
      </c>
      <c r="G361" s="502"/>
      <c r="H361" s="535">
        <v>125727.61</v>
      </c>
      <c r="I361" s="535">
        <v>126</v>
      </c>
      <c r="J361" s="498"/>
      <c r="K361" s="535">
        <v>0</v>
      </c>
      <c r="L361" s="535">
        <v>0</v>
      </c>
    </row>
    <row r="362" spans="2:70" outlineLevel="1">
      <c r="B362" s="532" t="s">
        <v>627</v>
      </c>
      <c r="C362" s="533" t="s">
        <v>628</v>
      </c>
      <c r="D362" s="534" t="s">
        <v>1857</v>
      </c>
      <c r="E362" s="535">
        <v>6037419.6400000006</v>
      </c>
      <c r="F362" s="535">
        <v>6037</v>
      </c>
      <c r="G362" s="502"/>
      <c r="H362" s="535">
        <v>5909065.2300000004</v>
      </c>
      <c r="I362" s="535">
        <v>5909</v>
      </c>
      <c r="J362" s="498"/>
      <c r="K362" s="535">
        <v>128</v>
      </c>
      <c r="L362" s="535">
        <v>128354.41000000015</v>
      </c>
    </row>
    <row r="363" spans="2:70" outlineLevel="1">
      <c r="B363" s="532" t="s">
        <v>629</v>
      </c>
      <c r="C363" s="5" t="s">
        <v>630</v>
      </c>
      <c r="D363" s="534" t="s">
        <v>1857</v>
      </c>
      <c r="E363" s="535">
        <v>4507383.78</v>
      </c>
      <c r="F363" s="535">
        <v>4507</v>
      </c>
      <c r="G363" s="502"/>
      <c r="H363" s="535">
        <v>5643389.3299999991</v>
      </c>
      <c r="I363" s="535">
        <v>5643</v>
      </c>
      <c r="J363" s="498"/>
      <c r="K363" s="535">
        <v>-1136</v>
      </c>
      <c r="L363" s="535">
        <v>-1136005.5499999989</v>
      </c>
    </row>
    <row r="364" spans="2:70" s="1" customFormat="1">
      <c r="B364" s="530" t="s">
        <v>954</v>
      </c>
      <c r="C364" s="524" t="s">
        <v>955</v>
      </c>
      <c r="D364" s="525" t="s">
        <v>1857</v>
      </c>
      <c r="E364" s="526">
        <v>0</v>
      </c>
      <c r="F364" s="526">
        <v>0</v>
      </c>
      <c r="G364" s="529"/>
      <c r="H364" s="526">
        <v>0</v>
      </c>
      <c r="I364" s="526">
        <v>0</v>
      </c>
      <c r="J364" s="498"/>
      <c r="K364" s="526">
        <v>0</v>
      </c>
      <c r="L364" s="526">
        <v>0</v>
      </c>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row>
    <row r="365" spans="2:70" ht="25.5" outlineLevel="1">
      <c r="B365" s="532" t="s">
        <v>632</v>
      </c>
      <c r="C365" s="524" t="s">
        <v>633</v>
      </c>
      <c r="D365" s="534" t="s">
        <v>1857</v>
      </c>
      <c r="E365" s="535">
        <v>0</v>
      </c>
      <c r="F365" s="535">
        <v>0</v>
      </c>
      <c r="G365" s="502"/>
      <c r="H365" s="535">
        <v>0</v>
      </c>
      <c r="I365" s="535">
        <v>0</v>
      </c>
      <c r="J365" s="498"/>
      <c r="K365" s="535">
        <v>0</v>
      </c>
      <c r="L365" s="535">
        <v>0</v>
      </c>
    </row>
    <row r="366" spans="2:70" outlineLevel="1">
      <c r="B366" s="532" t="s">
        <v>634</v>
      </c>
      <c r="C366" s="524" t="s">
        <v>635</v>
      </c>
      <c r="D366" s="534" t="s">
        <v>1857</v>
      </c>
      <c r="E366" s="535">
        <v>0</v>
      </c>
      <c r="F366" s="535">
        <v>0</v>
      </c>
      <c r="G366" s="502"/>
      <c r="H366" s="535">
        <v>0</v>
      </c>
      <c r="I366" s="535">
        <v>0</v>
      </c>
      <c r="J366" s="498"/>
      <c r="K366" s="535">
        <v>0</v>
      </c>
      <c r="L366" s="535">
        <v>0</v>
      </c>
      <c r="BM366" s="2"/>
      <c r="BN366" s="2"/>
      <c r="BO366" s="2"/>
      <c r="BP366" s="2"/>
      <c r="BQ366" s="2"/>
      <c r="BR366" s="2"/>
    </row>
    <row r="367" spans="2:70" s="1" customFormat="1">
      <c r="B367" s="530" t="s">
        <v>189</v>
      </c>
      <c r="C367" s="524" t="s">
        <v>636</v>
      </c>
      <c r="D367" s="525" t="s">
        <v>1857</v>
      </c>
      <c r="E367" s="526">
        <v>493803.63999999996</v>
      </c>
      <c r="F367" s="526">
        <v>493</v>
      </c>
      <c r="G367" s="529"/>
      <c r="H367" s="526">
        <v>-557983.91000000131</v>
      </c>
      <c r="I367" s="526">
        <v>-558</v>
      </c>
      <c r="J367" s="498"/>
      <c r="K367" s="526">
        <v>1051</v>
      </c>
      <c r="L367" s="526">
        <v>1051787.5500000012</v>
      </c>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row>
    <row r="368" spans="2:70" outlineLevel="1">
      <c r="B368" s="532" t="s">
        <v>190</v>
      </c>
      <c r="C368" s="524" t="s">
        <v>191</v>
      </c>
      <c r="D368" s="534" t="s">
        <v>1857</v>
      </c>
      <c r="E368" s="535">
        <v>450475.73</v>
      </c>
      <c r="F368" s="535">
        <v>450</v>
      </c>
      <c r="G368" s="502"/>
      <c r="H368" s="535">
        <v>-499973.41000000125</v>
      </c>
      <c r="I368" s="535">
        <v>-500</v>
      </c>
      <c r="J368" s="498"/>
      <c r="K368" s="535">
        <v>950</v>
      </c>
      <c r="L368" s="535">
        <v>950449.14000000129</v>
      </c>
      <c r="BM368" s="2"/>
      <c r="BN368" s="2"/>
      <c r="BO368" s="2"/>
      <c r="BP368" s="2"/>
      <c r="BQ368" s="2"/>
      <c r="BR368" s="2"/>
    </row>
    <row r="369" spans="2:70" outlineLevel="1">
      <c r="B369" s="532" t="s">
        <v>192</v>
      </c>
      <c r="C369" s="524" t="s">
        <v>193</v>
      </c>
      <c r="D369" s="534" t="s">
        <v>1857</v>
      </c>
      <c r="E369" s="535">
        <v>43327.909999999996</v>
      </c>
      <c r="F369" s="535">
        <v>43</v>
      </c>
      <c r="G369" s="502"/>
      <c r="H369" s="535">
        <v>-58010.5</v>
      </c>
      <c r="I369" s="535">
        <v>-58</v>
      </c>
      <c r="J369" s="498"/>
      <c r="K369" s="535">
        <v>101</v>
      </c>
      <c r="L369" s="535">
        <v>101338.41</v>
      </c>
      <c r="BM369" s="2"/>
      <c r="BN369" s="2"/>
      <c r="BO369" s="2"/>
      <c r="BP369" s="2"/>
      <c r="BQ369" s="2"/>
      <c r="BR369" s="2"/>
    </row>
    <row r="370" spans="2:70" s="1" customFormat="1">
      <c r="B370" s="530" t="s">
        <v>637</v>
      </c>
      <c r="C370" s="524" t="s">
        <v>638</v>
      </c>
      <c r="D370" s="525" t="s">
        <v>1857</v>
      </c>
      <c r="E370" s="526">
        <v>16288331.780000001</v>
      </c>
      <c r="F370" s="526">
        <v>16289</v>
      </c>
      <c r="G370" s="529"/>
      <c r="H370" s="526">
        <v>27671574.780000001</v>
      </c>
      <c r="I370" s="526">
        <v>27672</v>
      </c>
      <c r="J370" s="498"/>
      <c r="K370" s="526">
        <v>-11383</v>
      </c>
      <c r="L370" s="526">
        <v>-11383243</v>
      </c>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row>
    <row r="371" spans="2:70" s="1" customFormat="1" outlineLevel="1">
      <c r="B371" s="530" t="s">
        <v>639</v>
      </c>
      <c r="C371" s="531" t="s">
        <v>640</v>
      </c>
      <c r="D371" s="525" t="s">
        <v>1857</v>
      </c>
      <c r="E371" s="526">
        <v>7142493.6899999995</v>
      </c>
      <c r="F371" s="526">
        <v>7143</v>
      </c>
      <c r="G371" s="529"/>
      <c r="H371" s="526">
        <v>11100019.780000001</v>
      </c>
      <c r="I371" s="526">
        <v>11100</v>
      </c>
      <c r="J371" s="498"/>
      <c r="K371" s="526">
        <v>-3957</v>
      </c>
      <c r="L371" s="526">
        <v>-3957526.0900000017</v>
      </c>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row>
    <row r="372" spans="2:70" outlineLevel="1">
      <c r="B372" s="532" t="s">
        <v>642</v>
      </c>
      <c r="C372" s="533" t="s">
        <v>956</v>
      </c>
      <c r="D372" s="534" t="s">
        <v>1857</v>
      </c>
      <c r="E372" s="535">
        <v>3751665.69</v>
      </c>
      <c r="F372" s="535">
        <v>3752</v>
      </c>
      <c r="G372" s="502"/>
      <c r="H372" s="535">
        <v>3140159.04</v>
      </c>
      <c r="I372" s="535">
        <v>3140</v>
      </c>
      <c r="J372" s="498"/>
      <c r="K372" s="535">
        <v>612</v>
      </c>
      <c r="L372" s="535">
        <v>611506.64999999991</v>
      </c>
    </row>
    <row r="373" spans="2:70" outlineLevel="1">
      <c r="B373" s="532" t="s">
        <v>643</v>
      </c>
      <c r="C373" s="533" t="s">
        <v>957</v>
      </c>
      <c r="D373" s="534" t="s">
        <v>1857</v>
      </c>
      <c r="E373" s="535">
        <v>0</v>
      </c>
      <c r="F373" s="535">
        <v>0</v>
      </c>
      <c r="G373" s="502"/>
      <c r="H373" s="535">
        <v>1310000</v>
      </c>
      <c r="I373" s="535">
        <v>1310</v>
      </c>
      <c r="J373" s="498"/>
      <c r="K373" s="535">
        <v>-1310</v>
      </c>
      <c r="L373" s="535">
        <v>-1310000</v>
      </c>
    </row>
    <row r="374" spans="2:70" ht="21.75" customHeight="1" outlineLevel="1">
      <c r="B374" s="532" t="s">
        <v>644</v>
      </c>
      <c r="C374" s="533" t="s">
        <v>958</v>
      </c>
      <c r="D374" s="534" t="s">
        <v>1857</v>
      </c>
      <c r="E374" s="535">
        <v>0</v>
      </c>
      <c r="F374" s="535">
        <v>0</v>
      </c>
      <c r="G374" s="502"/>
      <c r="H374" s="535">
        <v>0</v>
      </c>
      <c r="I374" s="535">
        <v>0</v>
      </c>
      <c r="J374" s="498"/>
      <c r="K374" s="535">
        <v>0</v>
      </c>
      <c r="L374" s="535">
        <v>0</v>
      </c>
    </row>
    <row r="375" spans="2:70" outlineLevel="1">
      <c r="B375" s="532" t="s">
        <v>645</v>
      </c>
      <c r="C375" s="533" t="s">
        <v>959</v>
      </c>
      <c r="D375" s="534" t="s">
        <v>1857</v>
      </c>
      <c r="E375" s="535">
        <v>0</v>
      </c>
      <c r="F375" s="535">
        <v>0</v>
      </c>
      <c r="G375" s="502"/>
      <c r="H375" s="535">
        <v>5499860.7400000002</v>
      </c>
      <c r="I375" s="535">
        <v>5500</v>
      </c>
      <c r="J375" s="498"/>
      <c r="K375" s="535">
        <v>-5500</v>
      </c>
      <c r="L375" s="535">
        <v>-5499860.7400000002</v>
      </c>
    </row>
    <row r="376" spans="2:70" outlineLevel="1">
      <c r="B376" s="532" t="s">
        <v>646</v>
      </c>
      <c r="C376" s="533" t="s">
        <v>960</v>
      </c>
      <c r="D376" s="534" t="s">
        <v>1857</v>
      </c>
      <c r="E376" s="536">
        <v>3390828</v>
      </c>
      <c r="F376" s="536">
        <v>3391</v>
      </c>
      <c r="G376" s="502"/>
      <c r="H376" s="536">
        <v>1150000</v>
      </c>
      <c r="I376" s="536">
        <v>1150</v>
      </c>
      <c r="J376" s="498"/>
      <c r="K376" s="536">
        <v>2241</v>
      </c>
      <c r="L376" s="536">
        <v>2240828</v>
      </c>
    </row>
    <row r="377" spans="2:70" outlineLevel="1">
      <c r="B377" s="532" t="s">
        <v>647</v>
      </c>
      <c r="C377" s="533" t="s">
        <v>648</v>
      </c>
      <c r="D377" s="534" t="s">
        <v>1857</v>
      </c>
      <c r="E377" s="535">
        <v>0</v>
      </c>
      <c r="F377" s="535">
        <v>0</v>
      </c>
      <c r="G377" s="502"/>
      <c r="H377" s="535">
        <v>0</v>
      </c>
      <c r="I377" s="535">
        <v>0</v>
      </c>
      <c r="J377" s="498"/>
      <c r="K377" s="535">
        <v>0</v>
      </c>
      <c r="L377" s="535">
        <v>0</v>
      </c>
    </row>
    <row r="378" spans="2:70" s="1" customFormat="1" outlineLevel="1">
      <c r="B378" s="530" t="s">
        <v>649</v>
      </c>
      <c r="C378" s="531" t="s">
        <v>650</v>
      </c>
      <c r="D378" s="525" t="s">
        <v>1857</v>
      </c>
      <c r="E378" s="526">
        <v>6065929.1300000008</v>
      </c>
      <c r="F378" s="526">
        <v>6066</v>
      </c>
      <c r="G378" s="529"/>
      <c r="H378" s="526">
        <v>14430507</v>
      </c>
      <c r="I378" s="526">
        <v>14431</v>
      </c>
      <c r="J378" s="498"/>
      <c r="K378" s="526">
        <v>-8365</v>
      </c>
      <c r="L378" s="526">
        <v>-8364577.8699999992</v>
      </c>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row>
    <row r="379" spans="2:70" ht="22.5" outlineLevel="1">
      <c r="B379" s="532" t="s">
        <v>652</v>
      </c>
      <c r="C379" s="533" t="s">
        <v>961</v>
      </c>
      <c r="D379" s="534" t="s">
        <v>1857</v>
      </c>
      <c r="E379" s="535">
        <v>6060373.4800000004</v>
      </c>
      <c r="F379" s="535">
        <v>6060</v>
      </c>
      <c r="G379" s="502"/>
      <c r="H379" s="535">
        <v>14430507</v>
      </c>
      <c r="I379" s="535">
        <v>14431</v>
      </c>
      <c r="J379" s="498"/>
      <c r="K379" s="535">
        <v>-8371</v>
      </c>
      <c r="L379" s="535">
        <v>-8370133.5199999996</v>
      </c>
    </row>
    <row r="380" spans="2:70" ht="22.5" outlineLevel="1">
      <c r="B380" s="532" t="s">
        <v>653</v>
      </c>
      <c r="C380" s="533" t="s">
        <v>962</v>
      </c>
      <c r="D380" s="534" t="s">
        <v>1857</v>
      </c>
      <c r="E380" s="535">
        <v>0</v>
      </c>
      <c r="F380" s="535">
        <v>0</v>
      </c>
      <c r="G380" s="502"/>
      <c r="H380" s="535">
        <v>0</v>
      </c>
      <c r="I380" s="535">
        <v>0</v>
      </c>
      <c r="J380" s="498"/>
      <c r="K380" s="535">
        <v>0</v>
      </c>
      <c r="L380" s="535">
        <v>0</v>
      </c>
    </row>
    <row r="381" spans="2:70" ht="21.75" customHeight="1" outlineLevel="1">
      <c r="B381" s="532" t="s">
        <v>654</v>
      </c>
      <c r="C381" s="533" t="s">
        <v>963</v>
      </c>
      <c r="D381" s="534" t="s">
        <v>1857</v>
      </c>
      <c r="E381" s="535">
        <v>0</v>
      </c>
      <c r="F381" s="535">
        <v>0</v>
      </c>
      <c r="G381" s="502"/>
      <c r="H381" s="535">
        <v>0</v>
      </c>
      <c r="I381" s="535">
        <v>0</v>
      </c>
      <c r="J381" s="498"/>
      <c r="K381" s="535">
        <v>0</v>
      </c>
      <c r="L381" s="535">
        <v>0</v>
      </c>
    </row>
    <row r="382" spans="2:70" outlineLevel="1">
      <c r="B382" s="532" t="s">
        <v>655</v>
      </c>
      <c r="C382" s="533" t="s">
        <v>964</v>
      </c>
      <c r="D382" s="534" t="s">
        <v>1857</v>
      </c>
      <c r="E382" s="535">
        <v>5555.65</v>
      </c>
      <c r="F382" s="535">
        <v>6</v>
      </c>
      <c r="G382" s="502"/>
      <c r="H382" s="535">
        <v>0</v>
      </c>
      <c r="I382" s="535">
        <v>0</v>
      </c>
      <c r="J382" s="498"/>
      <c r="K382" s="535">
        <v>6</v>
      </c>
      <c r="L382" s="535">
        <v>5555.65</v>
      </c>
    </row>
    <row r="383" spans="2:70" s="1" customFormat="1" outlineLevel="1">
      <c r="B383" s="530" t="s">
        <v>656</v>
      </c>
      <c r="C383" s="531" t="s">
        <v>657</v>
      </c>
      <c r="D383" s="525" t="s">
        <v>1857</v>
      </c>
      <c r="E383" s="526">
        <v>3079908.96</v>
      </c>
      <c r="F383" s="526">
        <v>3080</v>
      </c>
      <c r="G383" s="529"/>
      <c r="H383" s="526">
        <v>2141048</v>
      </c>
      <c r="I383" s="526">
        <v>2141</v>
      </c>
      <c r="J383" s="498"/>
      <c r="K383" s="526">
        <v>939</v>
      </c>
      <c r="L383" s="526">
        <v>938860.96</v>
      </c>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row>
    <row r="384" spans="2:70" outlineLevel="1">
      <c r="B384" s="532" t="s">
        <v>659</v>
      </c>
      <c r="C384" s="533" t="s">
        <v>965</v>
      </c>
      <c r="D384" s="534" t="s">
        <v>1857</v>
      </c>
      <c r="E384" s="535">
        <v>0</v>
      </c>
      <c r="F384" s="535">
        <v>0</v>
      </c>
      <c r="G384" s="502"/>
      <c r="H384" s="535">
        <v>0</v>
      </c>
      <c r="I384" s="535">
        <v>0</v>
      </c>
      <c r="J384" s="498"/>
      <c r="K384" s="535">
        <v>0</v>
      </c>
      <c r="L384" s="535">
        <v>0</v>
      </c>
    </row>
    <row r="385" spans="2:70" outlineLevel="1">
      <c r="B385" s="532" t="s">
        <v>660</v>
      </c>
      <c r="C385" s="533" t="s">
        <v>966</v>
      </c>
      <c r="D385" s="534" t="s">
        <v>1857</v>
      </c>
      <c r="E385" s="535">
        <v>0</v>
      </c>
      <c r="F385" s="535">
        <v>0</v>
      </c>
      <c r="G385" s="502"/>
      <c r="H385" s="535">
        <v>0</v>
      </c>
      <c r="I385" s="535">
        <v>0</v>
      </c>
      <c r="J385" s="498"/>
      <c r="K385" s="535">
        <v>0</v>
      </c>
      <c r="L385" s="535">
        <v>0</v>
      </c>
    </row>
    <row r="386" spans="2:70" outlineLevel="1">
      <c r="B386" s="532" t="s">
        <v>661</v>
      </c>
      <c r="C386" s="533" t="s">
        <v>967</v>
      </c>
      <c r="D386" s="534" t="s">
        <v>1857</v>
      </c>
      <c r="E386" s="535">
        <v>0</v>
      </c>
      <c r="F386" s="535">
        <v>0</v>
      </c>
      <c r="G386" s="502"/>
      <c r="H386" s="535">
        <v>0</v>
      </c>
      <c r="I386" s="535">
        <v>0</v>
      </c>
      <c r="J386" s="498"/>
      <c r="K386" s="535">
        <v>0</v>
      </c>
      <c r="L386" s="535">
        <v>0</v>
      </c>
    </row>
    <row r="387" spans="2:70" outlineLevel="1">
      <c r="B387" s="532" t="s">
        <v>662</v>
      </c>
      <c r="C387" s="533" t="s">
        <v>968</v>
      </c>
      <c r="D387" s="534" t="s">
        <v>1857</v>
      </c>
      <c r="E387" s="535">
        <v>2363000</v>
      </c>
      <c r="F387" s="535">
        <v>2363</v>
      </c>
      <c r="G387" s="502"/>
      <c r="H387" s="535">
        <v>740000</v>
      </c>
      <c r="I387" s="535">
        <v>740</v>
      </c>
      <c r="J387" s="498"/>
      <c r="K387" s="535">
        <v>1623</v>
      </c>
      <c r="L387" s="535">
        <v>1623000</v>
      </c>
    </row>
    <row r="388" spans="2:70" outlineLevel="1">
      <c r="B388" s="532" t="s">
        <v>663</v>
      </c>
      <c r="C388" s="533" t="s">
        <v>969</v>
      </c>
      <c r="D388" s="534" t="s">
        <v>1857</v>
      </c>
      <c r="E388" s="535">
        <v>197000</v>
      </c>
      <c r="F388" s="535">
        <v>197</v>
      </c>
      <c r="G388" s="502"/>
      <c r="H388" s="535">
        <v>62000</v>
      </c>
      <c r="I388" s="535">
        <v>62</v>
      </c>
      <c r="J388" s="498"/>
      <c r="K388" s="535">
        <v>135</v>
      </c>
      <c r="L388" s="535">
        <v>135000</v>
      </c>
    </row>
    <row r="389" spans="2:70" outlineLevel="1">
      <c r="B389" s="532" t="s">
        <v>664</v>
      </c>
      <c r="C389" s="533" t="s">
        <v>970</v>
      </c>
      <c r="D389" s="534" t="s">
        <v>1857</v>
      </c>
      <c r="E389" s="535">
        <v>0</v>
      </c>
      <c r="F389" s="535">
        <v>0</v>
      </c>
      <c r="G389" s="502"/>
      <c r="H389" s="535">
        <v>921000</v>
      </c>
      <c r="I389" s="535">
        <v>921</v>
      </c>
      <c r="J389" s="498"/>
      <c r="K389" s="535">
        <v>-921</v>
      </c>
      <c r="L389" s="535">
        <v>-921000</v>
      </c>
    </row>
    <row r="390" spans="2:70" outlineLevel="1">
      <c r="B390" s="532" t="s">
        <v>665</v>
      </c>
      <c r="C390" s="533" t="s">
        <v>666</v>
      </c>
      <c r="D390" s="534" t="s">
        <v>1857</v>
      </c>
      <c r="E390" s="535">
        <v>519908.95999999996</v>
      </c>
      <c r="F390" s="536">
        <v>520</v>
      </c>
      <c r="G390" s="502"/>
      <c r="H390" s="535">
        <v>418048</v>
      </c>
      <c r="I390" s="535">
        <v>418</v>
      </c>
      <c r="J390" s="498"/>
      <c r="K390" s="535">
        <v>102</v>
      </c>
      <c r="L390" s="535">
        <v>101860.95999999996</v>
      </c>
    </row>
    <row r="391" spans="2:70" ht="15.75">
      <c r="B391" s="541" t="s">
        <v>971</v>
      </c>
      <c r="C391" s="562" t="s">
        <v>972</v>
      </c>
      <c r="D391" s="525" t="s">
        <v>1857</v>
      </c>
      <c r="E391" s="528">
        <v>348398761.57000005</v>
      </c>
      <c r="F391" s="528">
        <v>348399</v>
      </c>
      <c r="G391" s="502"/>
      <c r="H391" s="549">
        <v>339882960.40999997</v>
      </c>
      <c r="I391" s="549">
        <v>339883</v>
      </c>
      <c r="J391" s="498"/>
      <c r="K391" s="549">
        <v>8516</v>
      </c>
      <c r="L391" s="549">
        <v>8515801.1600000858</v>
      </c>
    </row>
    <row r="392" spans="2:70" s="1" customFormat="1" outlineLevel="1">
      <c r="B392" s="530" t="s">
        <v>668</v>
      </c>
      <c r="C392" s="531" t="s">
        <v>669</v>
      </c>
      <c r="D392" s="525" t="s">
        <v>1857</v>
      </c>
      <c r="E392" s="526">
        <v>363.75</v>
      </c>
      <c r="F392" s="526">
        <v>0</v>
      </c>
      <c r="G392" s="529"/>
      <c r="H392" s="526">
        <v>472.42</v>
      </c>
      <c r="I392" s="526">
        <v>0</v>
      </c>
      <c r="J392" s="498"/>
      <c r="K392" s="526">
        <v>0</v>
      </c>
      <c r="L392" s="526">
        <v>-108.67000000000002</v>
      </c>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row>
    <row r="393" spans="2:70" outlineLevel="1">
      <c r="B393" s="532" t="s">
        <v>670</v>
      </c>
      <c r="C393" s="533" t="s">
        <v>671</v>
      </c>
      <c r="D393" s="534" t="s">
        <v>1857</v>
      </c>
      <c r="E393" s="535">
        <v>363.75</v>
      </c>
      <c r="F393" s="535">
        <v>0</v>
      </c>
      <c r="G393" s="502"/>
      <c r="H393" s="535">
        <v>472.42</v>
      </c>
      <c r="I393" s="535">
        <v>0</v>
      </c>
      <c r="J393" s="498"/>
      <c r="K393" s="535">
        <v>0</v>
      </c>
      <c r="L393" s="535">
        <v>-108.67000000000002</v>
      </c>
    </row>
    <row r="394" spans="2:70" outlineLevel="1">
      <c r="B394" s="532" t="s">
        <v>672</v>
      </c>
      <c r="C394" s="533" t="s">
        <v>673</v>
      </c>
      <c r="D394" s="534" t="s">
        <v>1857</v>
      </c>
      <c r="E394" s="535">
        <v>0</v>
      </c>
      <c r="F394" s="535">
        <v>0</v>
      </c>
      <c r="G394" s="502"/>
      <c r="H394" s="535">
        <v>0</v>
      </c>
      <c r="I394" s="535">
        <v>0</v>
      </c>
      <c r="J394" s="498"/>
      <c r="K394" s="535">
        <v>0</v>
      </c>
      <c r="L394" s="535">
        <v>0</v>
      </c>
    </row>
    <row r="395" spans="2:70" outlineLevel="1">
      <c r="B395" s="532" t="s">
        <v>674</v>
      </c>
      <c r="C395" s="533" t="s">
        <v>675</v>
      </c>
      <c r="D395" s="534" t="s">
        <v>1857</v>
      </c>
      <c r="E395" s="535">
        <v>0</v>
      </c>
      <c r="F395" s="535">
        <v>0</v>
      </c>
      <c r="G395" s="502"/>
      <c r="H395" s="535">
        <v>0</v>
      </c>
      <c r="I395" s="535">
        <v>0</v>
      </c>
      <c r="J395" s="498"/>
      <c r="K395" s="535">
        <v>0</v>
      </c>
      <c r="L395" s="535">
        <v>0</v>
      </c>
    </row>
    <row r="396" spans="2:70" s="1" customFormat="1" outlineLevel="1">
      <c r="B396" s="530" t="s">
        <v>676</v>
      </c>
      <c r="C396" s="531" t="s">
        <v>677</v>
      </c>
      <c r="D396" s="525" t="s">
        <v>1857</v>
      </c>
      <c r="E396" s="526">
        <v>0</v>
      </c>
      <c r="F396" s="526">
        <v>0</v>
      </c>
      <c r="G396" s="529"/>
      <c r="H396" s="526">
        <v>0</v>
      </c>
      <c r="I396" s="526">
        <v>0</v>
      </c>
      <c r="J396" s="498"/>
      <c r="K396" s="526">
        <v>0</v>
      </c>
      <c r="L396" s="526">
        <v>0</v>
      </c>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row>
    <row r="397" spans="2:70" outlineLevel="1">
      <c r="B397" s="532" t="s">
        <v>678</v>
      </c>
      <c r="C397" s="533" t="s">
        <v>679</v>
      </c>
      <c r="D397" s="534" t="s">
        <v>1857</v>
      </c>
      <c r="E397" s="535">
        <v>0</v>
      </c>
      <c r="F397" s="535">
        <v>0</v>
      </c>
      <c r="G397" s="502"/>
      <c r="H397" s="535">
        <v>0</v>
      </c>
      <c r="I397" s="535">
        <v>0</v>
      </c>
      <c r="J397" s="498"/>
      <c r="K397" s="535">
        <v>0</v>
      </c>
      <c r="L397" s="535">
        <v>0</v>
      </c>
    </row>
    <row r="398" spans="2:70" outlineLevel="1">
      <c r="B398" s="532" t="s">
        <v>680</v>
      </c>
      <c r="C398" s="533" t="s">
        <v>681</v>
      </c>
      <c r="D398" s="534" t="s">
        <v>1857</v>
      </c>
      <c r="E398" s="535">
        <v>0</v>
      </c>
      <c r="F398" s="535">
        <v>0</v>
      </c>
      <c r="G398" s="502"/>
      <c r="H398" s="535">
        <v>0</v>
      </c>
      <c r="I398" s="535">
        <v>0</v>
      </c>
      <c r="J398" s="498"/>
      <c r="K398" s="535">
        <v>0</v>
      </c>
      <c r="L398" s="535">
        <v>0</v>
      </c>
    </row>
    <row r="399" spans="2:70" outlineLevel="1">
      <c r="B399" s="532" t="s">
        <v>682</v>
      </c>
      <c r="C399" s="533" t="s">
        <v>683</v>
      </c>
      <c r="D399" s="534" t="s">
        <v>1857</v>
      </c>
      <c r="E399" s="535">
        <v>0</v>
      </c>
      <c r="F399" s="535">
        <v>0</v>
      </c>
      <c r="G399" s="502"/>
      <c r="H399" s="535">
        <v>0</v>
      </c>
      <c r="I399" s="535">
        <v>0</v>
      </c>
      <c r="J399" s="498"/>
      <c r="K399" s="535">
        <v>0</v>
      </c>
      <c r="L399" s="535">
        <v>0</v>
      </c>
    </row>
    <row r="400" spans="2:70" outlineLevel="1">
      <c r="B400" s="532" t="s">
        <v>684</v>
      </c>
      <c r="C400" s="533" t="s">
        <v>685</v>
      </c>
      <c r="D400" s="534" t="s">
        <v>1857</v>
      </c>
      <c r="E400" s="535">
        <v>0</v>
      </c>
      <c r="F400" s="535">
        <v>0</v>
      </c>
      <c r="G400" s="502"/>
      <c r="H400" s="535">
        <v>0</v>
      </c>
      <c r="I400" s="535">
        <v>0</v>
      </c>
      <c r="J400" s="498"/>
      <c r="K400" s="535">
        <v>0</v>
      </c>
      <c r="L400" s="535">
        <v>0</v>
      </c>
    </row>
    <row r="401" spans="2:70" outlineLevel="1">
      <c r="B401" s="532" t="s">
        <v>686</v>
      </c>
      <c r="C401" s="533" t="s">
        <v>687</v>
      </c>
      <c r="D401" s="534" t="s">
        <v>1857</v>
      </c>
      <c r="E401" s="535">
        <v>0</v>
      </c>
      <c r="F401" s="535">
        <v>0</v>
      </c>
      <c r="G401" s="502"/>
      <c r="H401" s="535">
        <v>0</v>
      </c>
      <c r="I401" s="535">
        <v>0</v>
      </c>
      <c r="J401" s="498"/>
      <c r="K401" s="535">
        <v>0</v>
      </c>
      <c r="L401" s="535">
        <v>0</v>
      </c>
    </row>
    <row r="402" spans="2:70" s="1" customFormat="1" outlineLevel="1">
      <c r="B402" s="530" t="s">
        <v>688</v>
      </c>
      <c r="C402" s="531" t="s">
        <v>689</v>
      </c>
      <c r="D402" s="525" t="s">
        <v>1857</v>
      </c>
      <c r="E402" s="526">
        <v>7940.86</v>
      </c>
      <c r="F402" s="526">
        <v>8</v>
      </c>
      <c r="G402" s="529"/>
      <c r="H402" s="526">
        <v>52238.119999999995</v>
      </c>
      <c r="I402" s="526">
        <v>53</v>
      </c>
      <c r="J402" s="498"/>
      <c r="K402" s="526">
        <v>-45</v>
      </c>
      <c r="L402" s="526">
        <v>-44297.259999999995</v>
      </c>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row>
    <row r="403" spans="2:70" outlineLevel="1">
      <c r="B403" s="532" t="s">
        <v>690</v>
      </c>
      <c r="C403" s="533" t="s">
        <v>691</v>
      </c>
      <c r="D403" s="534" t="s">
        <v>1857</v>
      </c>
      <c r="E403" s="539">
        <v>0</v>
      </c>
      <c r="F403" s="535">
        <v>0</v>
      </c>
      <c r="G403" s="502"/>
      <c r="H403" s="535">
        <v>43561.64</v>
      </c>
      <c r="I403" s="535">
        <v>44</v>
      </c>
      <c r="J403" s="498"/>
      <c r="K403" s="535">
        <v>-44</v>
      </c>
      <c r="L403" s="535">
        <v>-43561.64</v>
      </c>
    </row>
    <row r="404" spans="2:70" outlineLevel="1">
      <c r="B404" s="532" t="s">
        <v>692</v>
      </c>
      <c r="C404" s="533" t="s">
        <v>693</v>
      </c>
      <c r="D404" s="534" t="s">
        <v>1857</v>
      </c>
      <c r="E404" s="535">
        <v>0</v>
      </c>
      <c r="F404" s="535">
        <v>0</v>
      </c>
      <c r="G404" s="502"/>
      <c r="H404" s="535">
        <v>0</v>
      </c>
      <c r="I404" s="535">
        <v>0</v>
      </c>
      <c r="J404" s="498"/>
      <c r="K404" s="535">
        <v>0</v>
      </c>
      <c r="L404" s="535">
        <v>0</v>
      </c>
    </row>
    <row r="405" spans="2:70" outlineLevel="1">
      <c r="B405" s="532" t="s">
        <v>694</v>
      </c>
      <c r="C405" s="533" t="s">
        <v>695</v>
      </c>
      <c r="D405" s="534" t="s">
        <v>1857</v>
      </c>
      <c r="E405" s="535">
        <v>7940.86</v>
      </c>
      <c r="F405" s="535">
        <v>8</v>
      </c>
      <c r="G405" s="502"/>
      <c r="H405" s="535">
        <v>8676.48</v>
      </c>
      <c r="I405" s="535">
        <v>9</v>
      </c>
      <c r="J405" s="498"/>
      <c r="K405" s="535">
        <v>-1</v>
      </c>
      <c r="L405" s="535">
        <v>-735.61999999999989</v>
      </c>
    </row>
    <row r="406" spans="2:70" s="1" customFormat="1" outlineLevel="1">
      <c r="B406" s="530" t="s">
        <v>696</v>
      </c>
      <c r="C406" s="531" t="s">
        <v>697</v>
      </c>
      <c r="D406" s="525" t="s">
        <v>1857</v>
      </c>
      <c r="E406" s="526">
        <v>0</v>
      </c>
      <c r="F406" s="526">
        <v>0</v>
      </c>
      <c r="G406" s="529"/>
      <c r="H406" s="526">
        <v>0</v>
      </c>
      <c r="I406" s="526">
        <v>0</v>
      </c>
      <c r="J406" s="498"/>
      <c r="K406" s="526">
        <v>0</v>
      </c>
      <c r="L406" s="526">
        <v>0</v>
      </c>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row>
    <row r="407" spans="2:70" outlineLevel="1">
      <c r="B407" s="532" t="s">
        <v>698</v>
      </c>
      <c r="C407" s="533" t="s">
        <v>699</v>
      </c>
      <c r="D407" s="534" t="s">
        <v>1857</v>
      </c>
      <c r="E407" s="535">
        <v>0</v>
      </c>
      <c r="F407" s="535">
        <v>0</v>
      </c>
      <c r="G407" s="502"/>
      <c r="H407" s="535">
        <v>0</v>
      </c>
      <c r="I407" s="535">
        <v>0</v>
      </c>
      <c r="J407" s="498"/>
      <c r="K407" s="535">
        <v>0</v>
      </c>
      <c r="L407" s="535">
        <v>0</v>
      </c>
    </row>
    <row r="408" spans="2:70" outlineLevel="1">
      <c r="B408" s="532" t="s">
        <v>700</v>
      </c>
      <c r="C408" s="533" t="s">
        <v>701</v>
      </c>
      <c r="D408" s="534" t="s">
        <v>1857</v>
      </c>
      <c r="E408" s="535">
        <v>0</v>
      </c>
      <c r="F408" s="535">
        <v>0</v>
      </c>
      <c r="G408" s="502"/>
      <c r="H408" s="535">
        <v>0</v>
      </c>
      <c r="I408" s="535">
        <v>0</v>
      </c>
      <c r="J408" s="498"/>
      <c r="K408" s="535">
        <v>0</v>
      </c>
      <c r="L408" s="535">
        <v>0</v>
      </c>
    </row>
    <row r="409" spans="2:70" s="1" customFormat="1">
      <c r="B409" s="530" t="s">
        <v>973</v>
      </c>
      <c r="C409" s="524" t="s">
        <v>974</v>
      </c>
      <c r="D409" s="525" t="s">
        <v>1857</v>
      </c>
      <c r="E409" s="526">
        <v>-7577.11</v>
      </c>
      <c r="F409" s="526">
        <v>-8</v>
      </c>
      <c r="G409" s="529"/>
      <c r="H409" s="526">
        <v>-51765.7</v>
      </c>
      <c r="I409" s="526">
        <v>-53</v>
      </c>
      <c r="J409" s="498"/>
      <c r="K409" s="526">
        <v>45</v>
      </c>
      <c r="L409" s="526">
        <v>44188.59</v>
      </c>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row>
    <row r="410" spans="2:70" outlineLevel="1">
      <c r="B410" s="532" t="s">
        <v>702</v>
      </c>
      <c r="C410" s="533" t="s">
        <v>975</v>
      </c>
      <c r="D410" s="534" t="s">
        <v>1857</v>
      </c>
      <c r="E410" s="535">
        <v>0</v>
      </c>
      <c r="F410" s="535">
        <v>0</v>
      </c>
      <c r="G410" s="502"/>
      <c r="H410" s="535">
        <v>0</v>
      </c>
      <c r="I410" s="535">
        <v>0</v>
      </c>
      <c r="J410" s="498"/>
      <c r="K410" s="535">
        <v>0</v>
      </c>
      <c r="L410" s="535">
        <v>0</v>
      </c>
    </row>
    <row r="411" spans="2:70" outlineLevel="1">
      <c r="B411" s="532" t="s">
        <v>704</v>
      </c>
      <c r="C411" s="533" t="s">
        <v>976</v>
      </c>
      <c r="D411" s="534" t="s">
        <v>1857</v>
      </c>
      <c r="E411" s="535">
        <v>0</v>
      </c>
      <c r="F411" s="535">
        <v>0</v>
      </c>
      <c r="G411" s="502"/>
      <c r="H411" s="535">
        <v>0</v>
      </c>
      <c r="I411" s="535">
        <v>0</v>
      </c>
      <c r="J411" s="498"/>
      <c r="K411" s="535">
        <v>0</v>
      </c>
      <c r="L411" s="535">
        <v>0</v>
      </c>
    </row>
    <row r="412" spans="2:70" s="1" customFormat="1">
      <c r="B412" s="530" t="s">
        <v>977</v>
      </c>
      <c r="C412" s="563" t="s">
        <v>978</v>
      </c>
      <c r="D412" s="525" t="s">
        <v>1857</v>
      </c>
      <c r="E412" s="526">
        <v>0</v>
      </c>
      <c r="F412" s="526">
        <v>0</v>
      </c>
      <c r="G412" s="529"/>
      <c r="H412" s="526">
        <v>0</v>
      </c>
      <c r="I412" s="526">
        <v>0</v>
      </c>
      <c r="J412" s="498"/>
      <c r="K412" s="526">
        <v>0</v>
      </c>
      <c r="L412" s="526">
        <v>0</v>
      </c>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row>
    <row r="413" spans="2:70" s="1" customFormat="1" outlineLevel="1">
      <c r="B413" s="530" t="s">
        <v>707</v>
      </c>
      <c r="C413" s="18" t="s">
        <v>708</v>
      </c>
      <c r="D413" s="525" t="s">
        <v>1857</v>
      </c>
      <c r="E413" s="526">
        <v>2022733.14</v>
      </c>
      <c r="F413" s="526">
        <v>2024</v>
      </c>
      <c r="G413" s="529"/>
      <c r="H413" s="526">
        <v>2023210.6100000003</v>
      </c>
      <c r="I413" s="526">
        <v>2022</v>
      </c>
      <c r="J413" s="498"/>
      <c r="K413" s="526">
        <v>2</v>
      </c>
      <c r="L413" s="526">
        <v>-477.47000000043772</v>
      </c>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row>
    <row r="414" spans="2:70" outlineLevel="1">
      <c r="B414" s="532" t="s">
        <v>710</v>
      </c>
      <c r="C414" s="533" t="s">
        <v>711</v>
      </c>
      <c r="D414" s="534" t="s">
        <v>1857</v>
      </c>
      <c r="E414" s="535">
        <v>0</v>
      </c>
      <c r="F414" s="535">
        <v>0</v>
      </c>
      <c r="G414" s="502"/>
      <c r="H414" s="535">
        <v>0</v>
      </c>
      <c r="I414" s="535">
        <v>0</v>
      </c>
      <c r="J414" s="498"/>
      <c r="K414" s="535">
        <v>0</v>
      </c>
      <c r="L414" s="535">
        <v>0</v>
      </c>
    </row>
    <row r="415" spans="2:70" s="1" customFormat="1" outlineLevel="1">
      <c r="B415" s="530" t="s">
        <v>713</v>
      </c>
      <c r="C415" s="531" t="s">
        <v>714</v>
      </c>
      <c r="D415" s="525" t="s">
        <v>1857</v>
      </c>
      <c r="E415" s="526">
        <v>2022733.14</v>
      </c>
      <c r="F415" s="526">
        <v>2024</v>
      </c>
      <c r="G415" s="529"/>
      <c r="H415" s="526">
        <v>2023210.6100000003</v>
      </c>
      <c r="I415" s="526">
        <v>2022</v>
      </c>
      <c r="J415" s="498"/>
      <c r="K415" s="526">
        <v>2</v>
      </c>
      <c r="L415" s="526">
        <v>-477.47000000043772</v>
      </c>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row>
    <row r="416" spans="2:70" outlineLevel="1">
      <c r="B416" s="532" t="s">
        <v>716</v>
      </c>
      <c r="C416" s="533" t="s">
        <v>717</v>
      </c>
      <c r="D416" s="534" t="s">
        <v>1857</v>
      </c>
      <c r="E416" s="535">
        <v>0</v>
      </c>
      <c r="F416" s="535">
        <v>0</v>
      </c>
      <c r="G416" s="502"/>
      <c r="H416" s="535">
        <v>3000</v>
      </c>
      <c r="I416" s="535">
        <v>3</v>
      </c>
      <c r="J416" s="498"/>
      <c r="K416" s="535">
        <v>-3</v>
      </c>
      <c r="L416" s="535">
        <v>-3000</v>
      </c>
    </row>
    <row r="417" spans="1:70" s="1" customFormat="1" outlineLevel="1">
      <c r="B417" s="530" t="s">
        <v>718</v>
      </c>
      <c r="C417" s="531" t="s">
        <v>719</v>
      </c>
      <c r="D417" s="525" t="s">
        <v>1857</v>
      </c>
      <c r="E417" s="526">
        <v>2005192.1099999999</v>
      </c>
      <c r="F417" s="526">
        <v>2006</v>
      </c>
      <c r="G417" s="529"/>
      <c r="H417" s="526">
        <v>1953765.8600000003</v>
      </c>
      <c r="I417" s="526">
        <v>1953</v>
      </c>
      <c r="J417" s="498"/>
      <c r="K417" s="526">
        <v>53</v>
      </c>
      <c r="L417" s="526">
        <v>51426.249999999534</v>
      </c>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row>
    <row r="418" spans="1:70" outlineLevel="1">
      <c r="A418" s="2" t="s">
        <v>830</v>
      </c>
      <c r="B418" s="532" t="s">
        <v>720</v>
      </c>
      <c r="C418" s="533" t="s">
        <v>721</v>
      </c>
      <c r="D418" s="534" t="s">
        <v>1857</v>
      </c>
      <c r="E418" s="535">
        <v>0</v>
      </c>
      <c r="F418" s="535">
        <v>0</v>
      </c>
      <c r="G418" s="502"/>
      <c r="H418" s="535">
        <v>1261.8499999999999</v>
      </c>
      <c r="I418" s="535">
        <v>1</v>
      </c>
      <c r="J418" s="498"/>
      <c r="K418" s="535">
        <v>-1</v>
      </c>
      <c r="L418" s="535">
        <v>-1261.8499999999999</v>
      </c>
    </row>
    <row r="419" spans="1:70" s="1" customFormat="1" outlineLevel="1">
      <c r="B419" s="530" t="s">
        <v>979</v>
      </c>
      <c r="C419" s="531" t="s">
        <v>980</v>
      </c>
      <c r="D419" s="525" t="s">
        <v>1857</v>
      </c>
      <c r="E419" s="526">
        <v>2005192.1099999999</v>
      </c>
      <c r="F419" s="526">
        <v>2006</v>
      </c>
      <c r="G419" s="529"/>
      <c r="H419" s="526">
        <v>1952504.0100000002</v>
      </c>
      <c r="I419" s="526">
        <v>1952</v>
      </c>
      <c r="J419" s="498"/>
      <c r="K419" s="526">
        <v>54</v>
      </c>
      <c r="L419" s="526">
        <v>52688.099999999627</v>
      </c>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row>
    <row r="420" spans="1:70" outlineLevel="1">
      <c r="A420" s="2" t="s">
        <v>831</v>
      </c>
      <c r="B420" s="532" t="s">
        <v>722</v>
      </c>
      <c r="C420" s="533" t="s">
        <v>723</v>
      </c>
      <c r="D420" s="534" t="s">
        <v>1857</v>
      </c>
      <c r="E420" s="535">
        <v>0</v>
      </c>
      <c r="F420" s="535">
        <v>0</v>
      </c>
      <c r="G420" s="502"/>
      <c r="H420" s="535">
        <v>0</v>
      </c>
      <c r="I420" s="535">
        <v>0</v>
      </c>
      <c r="J420" s="498"/>
      <c r="K420" s="535">
        <v>0</v>
      </c>
      <c r="L420" s="535">
        <v>0</v>
      </c>
    </row>
    <row r="421" spans="1:70" outlineLevel="1">
      <c r="B421" s="532" t="s">
        <v>724</v>
      </c>
      <c r="C421" s="533" t="s">
        <v>725</v>
      </c>
      <c r="D421" s="534" t="s">
        <v>1857</v>
      </c>
      <c r="E421" s="535">
        <v>0</v>
      </c>
      <c r="F421" s="535">
        <v>0</v>
      </c>
      <c r="G421" s="502"/>
      <c r="H421" s="535">
        <v>0</v>
      </c>
      <c r="I421" s="535">
        <v>0</v>
      </c>
      <c r="J421" s="498"/>
      <c r="K421" s="535">
        <v>0</v>
      </c>
      <c r="L421" s="535">
        <v>0</v>
      </c>
    </row>
    <row r="422" spans="1:70" ht="21.75" customHeight="1" outlineLevel="1">
      <c r="B422" s="532" t="s">
        <v>726</v>
      </c>
      <c r="C422" s="533" t="s">
        <v>727</v>
      </c>
      <c r="D422" s="534" t="s">
        <v>1857</v>
      </c>
      <c r="E422" s="535">
        <v>0</v>
      </c>
      <c r="F422" s="535">
        <v>0</v>
      </c>
      <c r="G422" s="502"/>
      <c r="H422" s="535">
        <v>0</v>
      </c>
      <c r="I422" s="535">
        <v>0</v>
      </c>
      <c r="J422" s="498"/>
      <c r="K422" s="535">
        <v>0</v>
      </c>
      <c r="L422" s="535">
        <v>0</v>
      </c>
    </row>
    <row r="423" spans="1:70" ht="21.75" customHeight="1" outlineLevel="1">
      <c r="B423" s="532" t="s">
        <v>728</v>
      </c>
      <c r="C423" s="533" t="s">
        <v>729</v>
      </c>
      <c r="D423" s="534" t="s">
        <v>1857</v>
      </c>
      <c r="E423" s="535">
        <v>0</v>
      </c>
      <c r="F423" s="535">
        <v>0</v>
      </c>
      <c r="G423" s="502"/>
      <c r="H423" s="535">
        <v>0</v>
      </c>
      <c r="I423" s="535">
        <v>0</v>
      </c>
      <c r="J423" s="498"/>
      <c r="K423" s="535">
        <v>0</v>
      </c>
      <c r="L423" s="535">
        <v>0</v>
      </c>
    </row>
    <row r="424" spans="1:70" ht="22.5" outlineLevel="1">
      <c r="B424" s="532" t="s">
        <v>730</v>
      </c>
      <c r="C424" s="533" t="s">
        <v>731</v>
      </c>
      <c r="D424" s="534" t="s">
        <v>1857</v>
      </c>
      <c r="E424" s="535">
        <v>0</v>
      </c>
      <c r="F424" s="535">
        <v>0</v>
      </c>
      <c r="G424" s="502"/>
      <c r="H424" s="535">
        <v>0</v>
      </c>
      <c r="I424" s="535">
        <v>0</v>
      </c>
      <c r="J424" s="498"/>
      <c r="K424" s="535">
        <v>0</v>
      </c>
      <c r="L424" s="535">
        <v>0</v>
      </c>
    </row>
    <row r="425" spans="1:70" outlineLevel="1">
      <c r="B425" s="532" t="s">
        <v>732</v>
      </c>
      <c r="C425" s="533" t="s">
        <v>733</v>
      </c>
      <c r="D425" s="534" t="s">
        <v>1857</v>
      </c>
      <c r="E425" s="535">
        <v>1260600.93</v>
      </c>
      <c r="F425" s="535">
        <v>1261</v>
      </c>
      <c r="G425" s="502"/>
      <c r="H425" s="535">
        <v>335007.86</v>
      </c>
      <c r="I425" s="535">
        <v>335</v>
      </c>
      <c r="J425" s="498"/>
      <c r="K425" s="535">
        <v>926</v>
      </c>
      <c r="L425" s="535">
        <v>925593.07</v>
      </c>
    </row>
    <row r="426" spans="1:70" outlineLevel="1">
      <c r="B426" s="532" t="s">
        <v>734</v>
      </c>
      <c r="C426" s="533" t="s">
        <v>735</v>
      </c>
      <c r="D426" s="534" t="s">
        <v>1857</v>
      </c>
      <c r="E426" s="535">
        <v>744591.18</v>
      </c>
      <c r="F426" s="535">
        <v>745</v>
      </c>
      <c r="G426" s="502"/>
      <c r="H426" s="535">
        <v>1617496.1500000001</v>
      </c>
      <c r="I426" s="535">
        <v>1617</v>
      </c>
      <c r="J426" s="498"/>
      <c r="K426" s="535">
        <v>-872</v>
      </c>
      <c r="L426" s="535">
        <v>-872904.97000000009</v>
      </c>
    </row>
    <row r="427" spans="1:70" s="1" customFormat="1" outlineLevel="1">
      <c r="B427" s="530" t="s">
        <v>736</v>
      </c>
      <c r="C427" s="531" t="s">
        <v>737</v>
      </c>
      <c r="D427" s="525" t="s">
        <v>1857</v>
      </c>
      <c r="E427" s="526">
        <v>17541.03</v>
      </c>
      <c r="F427" s="526">
        <v>18</v>
      </c>
      <c r="G427" s="529"/>
      <c r="H427" s="526">
        <v>66444.75</v>
      </c>
      <c r="I427" s="526">
        <v>66</v>
      </c>
      <c r="J427" s="498"/>
      <c r="K427" s="526">
        <v>-48</v>
      </c>
      <c r="L427" s="526">
        <v>-48903.72</v>
      </c>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row>
    <row r="428" spans="1:70" outlineLevel="1">
      <c r="A428" s="2" t="s">
        <v>830</v>
      </c>
      <c r="B428" s="532" t="s">
        <v>738</v>
      </c>
      <c r="C428" s="533" t="s">
        <v>739</v>
      </c>
      <c r="D428" s="534" t="s">
        <v>1857</v>
      </c>
      <c r="E428" s="535">
        <v>0</v>
      </c>
      <c r="F428" s="535">
        <v>0</v>
      </c>
      <c r="G428" s="502"/>
      <c r="H428" s="535">
        <v>0</v>
      </c>
      <c r="I428" s="535">
        <v>0</v>
      </c>
      <c r="J428" s="498"/>
      <c r="K428" s="535">
        <v>0</v>
      </c>
      <c r="L428" s="535">
        <v>0</v>
      </c>
    </row>
    <row r="429" spans="1:70" s="1" customFormat="1" outlineLevel="1">
      <c r="B429" s="530" t="s">
        <v>981</v>
      </c>
      <c r="C429" s="531" t="s">
        <v>982</v>
      </c>
      <c r="D429" s="525" t="s">
        <v>1857</v>
      </c>
      <c r="E429" s="526">
        <v>17541.03</v>
      </c>
      <c r="F429" s="526">
        <v>18</v>
      </c>
      <c r="G429" s="529"/>
      <c r="H429" s="526">
        <v>66444.75</v>
      </c>
      <c r="I429" s="526">
        <v>66</v>
      </c>
      <c r="J429" s="498"/>
      <c r="K429" s="526">
        <v>-48</v>
      </c>
      <c r="L429" s="526">
        <v>-48903.72</v>
      </c>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row>
    <row r="430" spans="1:70" outlineLevel="1">
      <c r="A430" s="2" t="s">
        <v>831</v>
      </c>
      <c r="B430" s="532" t="s">
        <v>740</v>
      </c>
      <c r="C430" s="533" t="s">
        <v>741</v>
      </c>
      <c r="D430" s="534" t="s">
        <v>1857</v>
      </c>
      <c r="E430" s="535">
        <v>0</v>
      </c>
      <c r="F430" s="535">
        <v>0</v>
      </c>
      <c r="G430" s="502"/>
      <c r="H430" s="535">
        <v>0</v>
      </c>
      <c r="I430" s="535">
        <v>0</v>
      </c>
      <c r="J430" s="498"/>
      <c r="K430" s="535">
        <v>0</v>
      </c>
      <c r="L430" s="535">
        <v>0</v>
      </c>
    </row>
    <row r="431" spans="1:70" outlineLevel="1">
      <c r="B431" s="532" t="s">
        <v>742</v>
      </c>
      <c r="C431" s="533" t="s">
        <v>743</v>
      </c>
      <c r="D431" s="534" t="s">
        <v>1857</v>
      </c>
      <c r="E431" s="535">
        <v>0</v>
      </c>
      <c r="F431" s="535">
        <v>0</v>
      </c>
      <c r="G431" s="502"/>
      <c r="H431" s="535">
        <v>0</v>
      </c>
      <c r="I431" s="535">
        <v>0</v>
      </c>
      <c r="J431" s="498"/>
      <c r="K431" s="535">
        <v>0</v>
      </c>
      <c r="L431" s="535">
        <v>0</v>
      </c>
    </row>
    <row r="432" spans="1:70" ht="22.5" outlineLevel="1">
      <c r="B432" s="532" t="s">
        <v>744</v>
      </c>
      <c r="C432" s="533" t="s">
        <v>745</v>
      </c>
      <c r="D432" s="534" t="s">
        <v>1857</v>
      </c>
      <c r="E432" s="535">
        <v>0</v>
      </c>
      <c r="F432" s="535">
        <v>0</v>
      </c>
      <c r="G432" s="502"/>
      <c r="H432" s="535">
        <v>0</v>
      </c>
      <c r="I432" s="535">
        <v>0</v>
      </c>
      <c r="J432" s="498"/>
      <c r="K432" s="535">
        <v>0</v>
      </c>
      <c r="L432" s="535">
        <v>0</v>
      </c>
    </row>
    <row r="433" spans="1:70" ht="22.5" outlineLevel="1">
      <c r="B433" s="532" t="s">
        <v>746</v>
      </c>
      <c r="C433" s="533" t="s">
        <v>747</v>
      </c>
      <c r="D433" s="534" t="s">
        <v>1857</v>
      </c>
      <c r="E433" s="535">
        <v>0</v>
      </c>
      <c r="F433" s="535">
        <v>0</v>
      </c>
      <c r="G433" s="502"/>
      <c r="H433" s="535">
        <v>0</v>
      </c>
      <c r="I433" s="535">
        <v>0</v>
      </c>
      <c r="J433" s="498"/>
      <c r="K433" s="535">
        <v>0</v>
      </c>
      <c r="L433" s="535">
        <v>0</v>
      </c>
    </row>
    <row r="434" spans="1:70" ht="22.5" outlineLevel="1">
      <c r="B434" s="532" t="s">
        <v>748</v>
      </c>
      <c r="C434" s="533" t="s">
        <v>749</v>
      </c>
      <c r="D434" s="534" t="s">
        <v>1857</v>
      </c>
      <c r="E434" s="535">
        <v>0</v>
      </c>
      <c r="F434" s="535">
        <v>0</v>
      </c>
      <c r="G434" s="502"/>
      <c r="H434" s="535">
        <v>0</v>
      </c>
      <c r="I434" s="535">
        <v>0</v>
      </c>
      <c r="J434" s="498"/>
      <c r="K434" s="535">
        <v>0</v>
      </c>
      <c r="L434" s="535">
        <v>0</v>
      </c>
    </row>
    <row r="435" spans="1:70" outlineLevel="1">
      <c r="B435" s="532" t="s">
        <v>750</v>
      </c>
      <c r="C435" s="533" t="s">
        <v>751</v>
      </c>
      <c r="D435" s="534" t="s">
        <v>1857</v>
      </c>
      <c r="E435" s="535">
        <v>17541.03</v>
      </c>
      <c r="F435" s="535">
        <v>18</v>
      </c>
      <c r="G435" s="502"/>
      <c r="H435" s="535">
        <v>66444.75</v>
      </c>
      <c r="I435" s="535">
        <v>66</v>
      </c>
      <c r="J435" s="498"/>
      <c r="K435" s="535">
        <v>-48</v>
      </c>
      <c r="L435" s="535">
        <v>-48903.72</v>
      </c>
    </row>
    <row r="436" spans="1:70" outlineLevel="1">
      <c r="B436" s="532" t="s">
        <v>752</v>
      </c>
      <c r="C436" s="533" t="s">
        <v>753</v>
      </c>
      <c r="D436" s="534" t="s">
        <v>1857</v>
      </c>
      <c r="E436" s="535">
        <v>0</v>
      </c>
      <c r="F436" s="535">
        <v>0</v>
      </c>
      <c r="G436" s="502"/>
      <c r="H436" s="535">
        <v>0</v>
      </c>
      <c r="I436" s="535">
        <v>0</v>
      </c>
      <c r="J436" s="498"/>
      <c r="K436" s="535">
        <v>0</v>
      </c>
      <c r="L436" s="535">
        <v>0</v>
      </c>
    </row>
    <row r="437" spans="1:70" outlineLevel="1">
      <c r="B437" s="532" t="s">
        <v>754</v>
      </c>
      <c r="C437" s="533" t="s">
        <v>755</v>
      </c>
      <c r="D437" s="534" t="s">
        <v>1857</v>
      </c>
      <c r="E437" s="535">
        <v>0</v>
      </c>
      <c r="F437" s="535">
        <v>0</v>
      </c>
      <c r="G437" s="502"/>
      <c r="H437" s="535">
        <v>0</v>
      </c>
      <c r="I437" s="535">
        <v>0</v>
      </c>
      <c r="J437" s="498"/>
      <c r="K437" s="535">
        <v>0</v>
      </c>
      <c r="L437" s="535">
        <v>0</v>
      </c>
    </row>
    <row r="438" spans="1:70" s="1" customFormat="1" outlineLevel="1">
      <c r="B438" s="530" t="s">
        <v>756</v>
      </c>
      <c r="C438" s="18" t="s">
        <v>757</v>
      </c>
      <c r="D438" s="525" t="s">
        <v>1857</v>
      </c>
      <c r="E438" s="526">
        <v>1023106.5399999999</v>
      </c>
      <c r="F438" s="526">
        <v>1025</v>
      </c>
      <c r="G438" s="529"/>
      <c r="H438" s="526">
        <v>2011415.9600000002</v>
      </c>
      <c r="I438" s="526">
        <v>2011</v>
      </c>
      <c r="J438" s="498"/>
      <c r="K438" s="526">
        <v>-986</v>
      </c>
      <c r="L438" s="526">
        <v>-988309.42000000027</v>
      </c>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row>
    <row r="439" spans="1:70" outlineLevel="1">
      <c r="B439" s="532" t="s">
        <v>759</v>
      </c>
      <c r="C439" s="533" t="s">
        <v>760</v>
      </c>
      <c r="D439" s="534" t="s">
        <v>1857</v>
      </c>
      <c r="E439" s="535">
        <v>0</v>
      </c>
      <c r="F439" s="535">
        <v>0</v>
      </c>
      <c r="G439" s="502"/>
      <c r="H439" s="535">
        <v>0</v>
      </c>
      <c r="I439" s="535">
        <v>0</v>
      </c>
      <c r="J439" s="498"/>
      <c r="K439" s="535">
        <v>0</v>
      </c>
      <c r="L439" s="535">
        <v>0</v>
      </c>
    </row>
    <row r="440" spans="1:70" s="1" customFormat="1" outlineLevel="1">
      <c r="B440" s="530" t="s">
        <v>835</v>
      </c>
      <c r="C440" s="531" t="s">
        <v>983</v>
      </c>
      <c r="D440" s="525" t="s">
        <v>1857</v>
      </c>
      <c r="E440" s="526">
        <v>1023106.5399999999</v>
      </c>
      <c r="F440" s="526">
        <v>1025</v>
      </c>
      <c r="G440" s="529"/>
      <c r="H440" s="526">
        <v>2011415.9600000002</v>
      </c>
      <c r="I440" s="526">
        <v>2011</v>
      </c>
      <c r="J440" s="498"/>
      <c r="K440" s="526">
        <v>-986</v>
      </c>
      <c r="L440" s="526">
        <v>-988309.42000000027</v>
      </c>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row>
    <row r="441" spans="1:70" outlineLevel="1">
      <c r="B441" s="532" t="s">
        <v>765</v>
      </c>
      <c r="C441" s="533" t="s">
        <v>766</v>
      </c>
      <c r="D441" s="534" t="s">
        <v>1857</v>
      </c>
      <c r="E441" s="535">
        <v>126516.93000000001</v>
      </c>
      <c r="F441" s="535">
        <v>127</v>
      </c>
      <c r="G441" s="502"/>
      <c r="H441" s="535">
        <v>0</v>
      </c>
      <c r="I441" s="535">
        <v>0</v>
      </c>
      <c r="J441" s="498"/>
      <c r="K441" s="535">
        <v>127</v>
      </c>
      <c r="L441" s="535">
        <v>126516.93000000001</v>
      </c>
    </row>
    <row r="442" spans="1:70" outlineLevel="1">
      <c r="B442" s="532" t="s">
        <v>767</v>
      </c>
      <c r="C442" s="533" t="s">
        <v>768</v>
      </c>
      <c r="D442" s="534" t="s">
        <v>1857</v>
      </c>
      <c r="E442" s="535">
        <v>0</v>
      </c>
      <c r="F442" s="535">
        <v>0</v>
      </c>
      <c r="G442" s="502"/>
      <c r="H442" s="535">
        <v>0</v>
      </c>
      <c r="I442" s="535">
        <v>0</v>
      </c>
      <c r="J442" s="498"/>
      <c r="K442" s="535">
        <v>0</v>
      </c>
      <c r="L442" s="535">
        <v>0</v>
      </c>
    </row>
    <row r="443" spans="1:70" s="1" customFormat="1" outlineLevel="1">
      <c r="B443" s="530" t="s">
        <v>769</v>
      </c>
      <c r="C443" s="531" t="s">
        <v>770</v>
      </c>
      <c r="D443" s="525" t="s">
        <v>1857</v>
      </c>
      <c r="E443" s="526">
        <v>843970.40999999992</v>
      </c>
      <c r="F443" s="526">
        <v>845</v>
      </c>
      <c r="G443" s="529"/>
      <c r="H443" s="526">
        <v>2008271.6400000001</v>
      </c>
      <c r="I443" s="526">
        <v>2008</v>
      </c>
      <c r="J443" s="498"/>
      <c r="K443" s="526">
        <v>-1163</v>
      </c>
      <c r="L443" s="526">
        <v>-1164301.2300000002</v>
      </c>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row>
    <row r="444" spans="1:70" s="1" customFormat="1" outlineLevel="1">
      <c r="A444" s="1" t="s">
        <v>830</v>
      </c>
      <c r="B444" s="530" t="s">
        <v>984</v>
      </c>
      <c r="C444" s="531" t="s">
        <v>985</v>
      </c>
      <c r="D444" s="525" t="s">
        <v>1857</v>
      </c>
      <c r="E444" s="526">
        <v>185900.2</v>
      </c>
      <c r="F444" s="526">
        <v>186</v>
      </c>
      <c r="G444" s="529"/>
      <c r="H444" s="526">
        <v>45</v>
      </c>
      <c r="I444" s="526">
        <v>0</v>
      </c>
      <c r="J444" s="498"/>
      <c r="K444" s="526">
        <v>186</v>
      </c>
      <c r="L444" s="526">
        <v>185855.2</v>
      </c>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row>
    <row r="445" spans="1:70" ht="22.5" outlineLevel="1">
      <c r="A445" s="2" t="s">
        <v>830</v>
      </c>
      <c r="B445" s="532" t="s">
        <v>771</v>
      </c>
      <c r="C445" s="533" t="s">
        <v>772</v>
      </c>
      <c r="D445" s="534" t="s">
        <v>1857</v>
      </c>
      <c r="E445" s="535">
        <v>185900.2</v>
      </c>
      <c r="F445" s="535">
        <v>186</v>
      </c>
      <c r="G445" s="502"/>
      <c r="H445" s="535">
        <v>0</v>
      </c>
      <c r="I445" s="535">
        <v>0</v>
      </c>
      <c r="J445" s="498"/>
      <c r="K445" s="535">
        <v>186</v>
      </c>
      <c r="L445" s="535">
        <v>185900.2</v>
      </c>
    </row>
    <row r="446" spans="1:70" ht="21.75" customHeight="1" outlineLevel="1">
      <c r="A446" s="2" t="s">
        <v>830</v>
      </c>
      <c r="B446" s="532" t="s">
        <v>773</v>
      </c>
      <c r="C446" s="533" t="s">
        <v>774</v>
      </c>
      <c r="D446" s="534" t="s">
        <v>1857</v>
      </c>
      <c r="E446" s="535">
        <v>0</v>
      </c>
      <c r="F446" s="535">
        <v>0</v>
      </c>
      <c r="G446" s="502"/>
      <c r="H446" s="535">
        <v>45</v>
      </c>
      <c r="I446" s="535">
        <v>0</v>
      </c>
      <c r="J446" s="498"/>
      <c r="K446" s="535">
        <v>0</v>
      </c>
      <c r="L446" s="535">
        <v>-45</v>
      </c>
    </row>
    <row r="447" spans="1:70" s="1" customFormat="1" outlineLevel="1">
      <c r="B447" s="530" t="s">
        <v>986</v>
      </c>
      <c r="C447" s="531" t="s">
        <v>987</v>
      </c>
      <c r="D447" s="525" t="s">
        <v>1857</v>
      </c>
      <c r="E447" s="526">
        <v>658070.21</v>
      </c>
      <c r="F447" s="526">
        <v>659</v>
      </c>
      <c r="G447" s="529"/>
      <c r="H447" s="526">
        <v>2008226.6400000001</v>
      </c>
      <c r="I447" s="526">
        <v>2008</v>
      </c>
      <c r="J447" s="498"/>
      <c r="K447" s="526">
        <v>-1349</v>
      </c>
      <c r="L447" s="526">
        <v>-1350156.4300000002</v>
      </c>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row>
    <row r="448" spans="1:70" outlineLevel="1">
      <c r="A448" s="2" t="s">
        <v>831</v>
      </c>
      <c r="B448" s="532" t="s">
        <v>775</v>
      </c>
      <c r="C448" s="533" t="s">
        <v>776</v>
      </c>
      <c r="D448" s="534" t="s">
        <v>1857</v>
      </c>
      <c r="E448" s="535">
        <v>0</v>
      </c>
      <c r="F448" s="535">
        <v>0</v>
      </c>
      <c r="G448" s="502"/>
      <c r="H448" s="535">
        <v>0</v>
      </c>
      <c r="I448" s="535">
        <v>0</v>
      </c>
      <c r="J448" s="498"/>
      <c r="K448" s="535">
        <v>0</v>
      </c>
      <c r="L448" s="535">
        <v>0</v>
      </c>
    </row>
    <row r="449" spans="1:70" s="1" customFormat="1" outlineLevel="1">
      <c r="B449" s="530" t="s">
        <v>988</v>
      </c>
      <c r="C449" s="531" t="s">
        <v>989</v>
      </c>
      <c r="D449" s="525" t="s">
        <v>1857</v>
      </c>
      <c r="E449" s="526">
        <v>120063.18</v>
      </c>
      <c r="F449" s="526">
        <v>121</v>
      </c>
      <c r="G449" s="529"/>
      <c r="H449" s="526">
        <v>209580.45</v>
      </c>
      <c r="I449" s="526">
        <v>210</v>
      </c>
      <c r="J449" s="498"/>
      <c r="K449" s="526">
        <v>-89</v>
      </c>
      <c r="L449" s="526">
        <v>-89517.270000000019</v>
      </c>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row>
    <row r="450" spans="1:70" outlineLevel="1">
      <c r="B450" s="532" t="s">
        <v>777</v>
      </c>
      <c r="C450" s="533" t="s">
        <v>778</v>
      </c>
      <c r="D450" s="534" t="s">
        <v>1857</v>
      </c>
      <c r="E450" s="535">
        <v>1879.48</v>
      </c>
      <c r="F450" s="536">
        <v>2</v>
      </c>
      <c r="G450" s="502"/>
      <c r="H450" s="536">
        <v>61769</v>
      </c>
      <c r="I450" s="536">
        <v>62</v>
      </c>
      <c r="J450" s="498"/>
      <c r="K450" s="536">
        <v>-60</v>
      </c>
      <c r="L450" s="536">
        <v>-59889.52</v>
      </c>
    </row>
    <row r="451" spans="1:70" outlineLevel="1">
      <c r="B451" s="532" t="s">
        <v>779</v>
      </c>
      <c r="C451" s="533" t="s">
        <v>780</v>
      </c>
      <c r="D451" s="534" t="s">
        <v>1857</v>
      </c>
      <c r="E451" s="535">
        <v>7575</v>
      </c>
      <c r="F451" s="536">
        <v>8</v>
      </c>
      <c r="G451" s="502"/>
      <c r="H451" s="536">
        <v>29962.06</v>
      </c>
      <c r="I451" s="536">
        <v>30</v>
      </c>
      <c r="J451" s="498"/>
      <c r="K451" s="536">
        <v>-22</v>
      </c>
      <c r="L451" s="536">
        <v>-22387.06</v>
      </c>
    </row>
    <row r="452" spans="1:70" outlineLevel="1">
      <c r="B452" s="532" t="s">
        <v>781</v>
      </c>
      <c r="C452" s="533" t="s">
        <v>782</v>
      </c>
      <c r="D452" s="534" t="s">
        <v>1857</v>
      </c>
      <c r="E452" s="535">
        <v>110608.7</v>
      </c>
      <c r="F452" s="536">
        <v>111</v>
      </c>
      <c r="G452" s="502"/>
      <c r="H452" s="536">
        <v>117849.39</v>
      </c>
      <c r="I452" s="536">
        <v>118</v>
      </c>
      <c r="J452" s="498"/>
      <c r="K452" s="536">
        <v>-7</v>
      </c>
      <c r="L452" s="536">
        <v>-7240.6900000000023</v>
      </c>
    </row>
    <row r="453" spans="1:70" ht="20.25" customHeight="1" outlineLevel="1">
      <c r="B453" s="532" t="s">
        <v>783</v>
      </c>
      <c r="C453" s="533" t="s">
        <v>784</v>
      </c>
      <c r="D453" s="534" t="s">
        <v>1857</v>
      </c>
      <c r="E453" s="535">
        <v>0</v>
      </c>
      <c r="F453" s="536">
        <v>0</v>
      </c>
      <c r="G453" s="502"/>
      <c r="H453" s="536">
        <v>0</v>
      </c>
      <c r="I453" s="536">
        <v>0</v>
      </c>
      <c r="J453" s="498"/>
      <c r="K453" s="536">
        <v>0</v>
      </c>
      <c r="L453" s="536">
        <v>0</v>
      </c>
    </row>
    <row r="454" spans="1:70" ht="20.25" customHeight="1" outlineLevel="1">
      <c r="B454" s="532" t="s">
        <v>785</v>
      </c>
      <c r="C454" s="533" t="s">
        <v>786</v>
      </c>
      <c r="D454" s="534" t="s">
        <v>1857</v>
      </c>
      <c r="E454" s="535">
        <v>0</v>
      </c>
      <c r="F454" s="536">
        <v>0</v>
      </c>
      <c r="G454" s="502"/>
      <c r="H454" s="536">
        <v>0</v>
      </c>
      <c r="I454" s="536">
        <v>0</v>
      </c>
      <c r="J454" s="498"/>
      <c r="K454" s="536">
        <v>0</v>
      </c>
      <c r="L454" s="536">
        <v>0</v>
      </c>
    </row>
    <row r="455" spans="1:70" ht="22.5" outlineLevel="1">
      <c r="B455" s="532" t="s">
        <v>787</v>
      </c>
      <c r="C455" s="533" t="s">
        <v>788</v>
      </c>
      <c r="D455" s="534" t="s">
        <v>1857</v>
      </c>
      <c r="E455" s="535">
        <v>0</v>
      </c>
      <c r="F455" s="536">
        <v>0</v>
      </c>
      <c r="G455" s="502"/>
      <c r="H455" s="536">
        <v>0</v>
      </c>
      <c r="I455" s="536">
        <v>0</v>
      </c>
      <c r="J455" s="498"/>
      <c r="K455" s="536">
        <v>0</v>
      </c>
      <c r="L455" s="536">
        <v>0</v>
      </c>
    </row>
    <row r="456" spans="1:70" outlineLevel="1">
      <c r="B456" s="532" t="s">
        <v>789</v>
      </c>
      <c r="C456" s="533" t="s">
        <v>790</v>
      </c>
      <c r="D456" s="534" t="s">
        <v>1857</v>
      </c>
      <c r="E456" s="535">
        <v>638.59</v>
      </c>
      <c r="F456" s="536">
        <v>1</v>
      </c>
      <c r="G456" s="502"/>
      <c r="H456" s="535">
        <v>57358.57</v>
      </c>
      <c r="I456" s="535">
        <v>57</v>
      </c>
      <c r="J456" s="498"/>
      <c r="K456" s="535">
        <v>-56</v>
      </c>
      <c r="L456" s="535">
        <v>-56719.98</v>
      </c>
    </row>
    <row r="457" spans="1:70" outlineLevel="1">
      <c r="B457" s="532" t="s">
        <v>791</v>
      </c>
      <c r="C457" s="533" t="s">
        <v>792</v>
      </c>
      <c r="D457" s="534" t="s">
        <v>1857</v>
      </c>
      <c r="E457" s="535">
        <v>537368.43999999994</v>
      </c>
      <c r="F457" s="535">
        <v>537</v>
      </c>
      <c r="G457" s="502"/>
      <c r="H457" s="535">
        <v>1741287.62</v>
      </c>
      <c r="I457" s="535">
        <v>1741</v>
      </c>
      <c r="J457" s="498"/>
      <c r="K457" s="535">
        <v>-1204</v>
      </c>
      <c r="L457" s="535">
        <v>-1203919.1800000002</v>
      </c>
    </row>
    <row r="458" spans="1:70" s="1" customFormat="1" outlineLevel="1">
      <c r="B458" s="530" t="s">
        <v>793</v>
      </c>
      <c r="C458" s="531" t="s">
        <v>794</v>
      </c>
      <c r="D458" s="525" t="s">
        <v>1857</v>
      </c>
      <c r="E458" s="526">
        <v>52619.199999999997</v>
      </c>
      <c r="F458" s="526">
        <v>53</v>
      </c>
      <c r="G458" s="529"/>
      <c r="H458" s="526">
        <v>3144.32</v>
      </c>
      <c r="I458" s="526">
        <v>3</v>
      </c>
      <c r="J458" s="498"/>
      <c r="K458" s="526">
        <v>50</v>
      </c>
      <c r="L458" s="526">
        <v>49474.879999999997</v>
      </c>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row>
    <row r="459" spans="1:70" outlineLevel="1">
      <c r="A459" s="2" t="s">
        <v>830</v>
      </c>
      <c r="B459" s="532" t="s">
        <v>795</v>
      </c>
      <c r="C459" s="533" t="s">
        <v>796</v>
      </c>
      <c r="D459" s="534" t="s">
        <v>1857</v>
      </c>
      <c r="E459" s="535">
        <v>45000</v>
      </c>
      <c r="F459" s="535">
        <v>45</v>
      </c>
      <c r="G459" s="502"/>
      <c r="H459" s="535">
        <v>0</v>
      </c>
      <c r="I459" s="535">
        <v>0</v>
      </c>
      <c r="J459" s="498"/>
      <c r="K459" s="535">
        <v>45</v>
      </c>
      <c r="L459" s="535">
        <v>45000</v>
      </c>
    </row>
    <row r="460" spans="1:70" s="1" customFormat="1" outlineLevel="1">
      <c r="B460" s="530" t="s">
        <v>990</v>
      </c>
      <c r="C460" s="531" t="s">
        <v>991</v>
      </c>
      <c r="D460" s="525" t="s">
        <v>1857</v>
      </c>
      <c r="E460" s="526">
        <v>7619.2</v>
      </c>
      <c r="F460" s="526">
        <v>8</v>
      </c>
      <c r="G460" s="529"/>
      <c r="H460" s="526">
        <v>3144.32</v>
      </c>
      <c r="I460" s="526">
        <v>3</v>
      </c>
      <c r="J460" s="498"/>
      <c r="K460" s="526">
        <v>5</v>
      </c>
      <c r="L460" s="526">
        <v>4474.8799999999992</v>
      </c>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row>
    <row r="461" spans="1:70" outlineLevel="1">
      <c r="A461" s="2" t="s">
        <v>831</v>
      </c>
      <c r="B461" s="532" t="s">
        <v>797</v>
      </c>
      <c r="C461" s="533" t="s">
        <v>798</v>
      </c>
      <c r="D461" s="534" t="s">
        <v>1857</v>
      </c>
      <c r="E461" s="535">
        <v>0</v>
      </c>
      <c r="F461" s="535">
        <v>0</v>
      </c>
      <c r="G461" s="502"/>
      <c r="H461" s="535">
        <v>0</v>
      </c>
      <c r="I461" s="535">
        <v>0</v>
      </c>
      <c r="J461" s="498"/>
      <c r="K461" s="535">
        <v>0</v>
      </c>
      <c r="L461" s="535">
        <v>0</v>
      </c>
    </row>
    <row r="462" spans="1:70" outlineLevel="1">
      <c r="B462" s="532" t="s">
        <v>799</v>
      </c>
      <c r="C462" s="533" t="s">
        <v>800</v>
      </c>
      <c r="D462" s="534" t="s">
        <v>1857</v>
      </c>
      <c r="E462" s="535">
        <v>0</v>
      </c>
      <c r="F462" s="535">
        <v>0</v>
      </c>
      <c r="G462" s="502"/>
      <c r="H462" s="535">
        <v>0</v>
      </c>
      <c r="I462" s="535">
        <v>0</v>
      </c>
      <c r="J462" s="498"/>
      <c r="K462" s="535">
        <v>0</v>
      </c>
      <c r="L462" s="535">
        <v>0</v>
      </c>
    </row>
    <row r="463" spans="1:70" ht="21.75" customHeight="1" outlineLevel="1">
      <c r="B463" s="532" t="s">
        <v>801</v>
      </c>
      <c r="C463" s="533" t="s">
        <v>802</v>
      </c>
      <c r="D463" s="534" t="s">
        <v>1857</v>
      </c>
      <c r="E463" s="535">
        <v>0</v>
      </c>
      <c r="F463" s="535">
        <v>0</v>
      </c>
      <c r="G463" s="502"/>
      <c r="H463" s="535">
        <v>0</v>
      </c>
      <c r="I463" s="535">
        <v>0</v>
      </c>
      <c r="J463" s="498"/>
      <c r="K463" s="535">
        <v>0</v>
      </c>
      <c r="L463" s="535">
        <v>0</v>
      </c>
    </row>
    <row r="464" spans="1:70" ht="21.75" customHeight="1" outlineLevel="1">
      <c r="B464" s="532" t="s">
        <v>803</v>
      </c>
      <c r="C464" s="533" t="s">
        <v>804</v>
      </c>
      <c r="D464" s="534" t="s">
        <v>1857</v>
      </c>
      <c r="E464" s="535">
        <v>0</v>
      </c>
      <c r="F464" s="535">
        <v>0</v>
      </c>
      <c r="G464" s="502"/>
      <c r="H464" s="535">
        <v>0</v>
      </c>
      <c r="I464" s="535">
        <v>0</v>
      </c>
      <c r="J464" s="498"/>
      <c r="K464" s="535">
        <v>0</v>
      </c>
      <c r="L464" s="535">
        <v>0</v>
      </c>
    </row>
    <row r="465" spans="2:70" ht="22.5" outlineLevel="1">
      <c r="B465" s="532" t="s">
        <v>805</v>
      </c>
      <c r="C465" s="533" t="s">
        <v>806</v>
      </c>
      <c r="D465" s="534" t="s">
        <v>1857</v>
      </c>
      <c r="E465" s="535">
        <v>0</v>
      </c>
      <c r="F465" s="535">
        <v>0</v>
      </c>
      <c r="G465" s="502"/>
      <c r="H465" s="535">
        <v>0</v>
      </c>
      <c r="I465" s="535">
        <v>0</v>
      </c>
      <c r="J465" s="498"/>
      <c r="K465" s="535">
        <v>0</v>
      </c>
      <c r="L465" s="535">
        <v>0</v>
      </c>
    </row>
    <row r="466" spans="2:70" outlineLevel="1">
      <c r="B466" s="532" t="s">
        <v>807</v>
      </c>
      <c r="C466" s="533" t="s">
        <v>808</v>
      </c>
      <c r="D466" s="534" t="s">
        <v>1857</v>
      </c>
      <c r="E466" s="535">
        <v>0</v>
      </c>
      <c r="F466" s="535">
        <v>0</v>
      </c>
      <c r="G466" s="502"/>
      <c r="H466" s="535">
        <v>0</v>
      </c>
      <c r="I466" s="535">
        <v>0</v>
      </c>
      <c r="J466" s="498"/>
      <c r="K466" s="535">
        <v>0</v>
      </c>
      <c r="L466" s="535">
        <v>0</v>
      </c>
    </row>
    <row r="467" spans="2:70" outlineLevel="1">
      <c r="B467" s="532" t="s">
        <v>809</v>
      </c>
      <c r="C467" s="533" t="s">
        <v>810</v>
      </c>
      <c r="D467" s="534" t="s">
        <v>1857</v>
      </c>
      <c r="E467" s="535">
        <v>7619.2</v>
      </c>
      <c r="F467" s="535">
        <v>8</v>
      </c>
      <c r="G467" s="502"/>
      <c r="H467" s="535">
        <v>3144.32</v>
      </c>
      <c r="I467" s="535">
        <v>3</v>
      </c>
      <c r="J467" s="498"/>
      <c r="K467" s="535">
        <v>5</v>
      </c>
      <c r="L467" s="535">
        <v>4474.8799999999992</v>
      </c>
    </row>
    <row r="468" spans="2:70" outlineLevel="1">
      <c r="B468" s="532" t="s">
        <v>762</v>
      </c>
      <c r="C468" s="533" t="s">
        <v>763</v>
      </c>
      <c r="D468" s="534" t="s">
        <v>1857</v>
      </c>
      <c r="E468" s="535">
        <v>0</v>
      </c>
      <c r="F468" s="535">
        <v>0</v>
      </c>
      <c r="G468" s="502"/>
      <c r="H468" s="535">
        <v>0</v>
      </c>
      <c r="I468" s="535">
        <v>0</v>
      </c>
      <c r="J468" s="498"/>
      <c r="K468" s="535">
        <v>0</v>
      </c>
      <c r="L468" s="535">
        <v>0</v>
      </c>
    </row>
    <row r="469" spans="2:70" s="1" customFormat="1">
      <c r="B469" s="530" t="s">
        <v>992</v>
      </c>
      <c r="C469" s="524" t="s">
        <v>993</v>
      </c>
      <c r="D469" s="525" t="s">
        <v>1857</v>
      </c>
      <c r="E469" s="526">
        <v>999626.6</v>
      </c>
      <c r="F469" s="526">
        <v>999</v>
      </c>
      <c r="G469" s="529"/>
      <c r="H469" s="526">
        <v>11794.65000000014</v>
      </c>
      <c r="I469" s="526">
        <v>11</v>
      </c>
      <c r="J469" s="498"/>
      <c r="K469" s="526">
        <v>988</v>
      </c>
      <c r="L469" s="526">
        <v>987831.94999999984</v>
      </c>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row>
    <row r="470" spans="2:70" s="1" customFormat="1" outlineLevel="1">
      <c r="B470" s="530" t="s">
        <v>994</v>
      </c>
      <c r="C470" s="18" t="s">
        <v>995</v>
      </c>
      <c r="D470" s="525" t="s">
        <v>1857</v>
      </c>
      <c r="E470" s="526">
        <v>10254012.059999933</v>
      </c>
      <c r="F470" s="526">
        <v>10254</v>
      </c>
      <c r="G470" s="529"/>
      <c r="H470" s="526">
        <v>10331324.099999977</v>
      </c>
      <c r="I470" s="526">
        <v>10331</v>
      </c>
      <c r="J470" s="498"/>
      <c r="K470" s="526">
        <v>-77</v>
      </c>
      <c r="L470" s="526">
        <v>-77312.040000043809</v>
      </c>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row>
    <row r="471" spans="2:70" s="1" customFormat="1" outlineLevel="1">
      <c r="B471" s="530" t="s">
        <v>811</v>
      </c>
      <c r="C471" s="531" t="s">
        <v>812</v>
      </c>
      <c r="D471" s="525" t="s">
        <v>1857</v>
      </c>
      <c r="E471" s="526">
        <v>10202917.49</v>
      </c>
      <c r="F471" s="526">
        <v>10203</v>
      </c>
      <c r="G471" s="529"/>
      <c r="H471" s="526">
        <v>10029253.060000001</v>
      </c>
      <c r="I471" s="526">
        <v>10029</v>
      </c>
      <c r="J471" s="498"/>
      <c r="K471" s="526">
        <v>174</v>
      </c>
      <c r="L471" s="526">
        <v>173664.4299999997</v>
      </c>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row>
    <row r="472" spans="2:70" outlineLevel="1">
      <c r="B472" s="532" t="s">
        <v>814</v>
      </c>
      <c r="C472" s="533" t="s">
        <v>815</v>
      </c>
      <c r="D472" s="534" t="s">
        <v>1857</v>
      </c>
      <c r="E472" s="535">
        <v>9973175.5500000007</v>
      </c>
      <c r="F472" s="535">
        <v>9973</v>
      </c>
      <c r="G472" s="502"/>
      <c r="H472" s="535">
        <v>9785806.6999999993</v>
      </c>
      <c r="I472" s="535">
        <v>9786</v>
      </c>
      <c r="J472" s="498"/>
      <c r="K472" s="535">
        <v>187</v>
      </c>
      <c r="L472" s="535">
        <v>187368.85000000149</v>
      </c>
    </row>
    <row r="473" spans="2:70" outlineLevel="1">
      <c r="B473" s="532" t="s">
        <v>817</v>
      </c>
      <c r="C473" s="533" t="s">
        <v>818</v>
      </c>
      <c r="D473" s="534" t="s">
        <v>1857</v>
      </c>
      <c r="E473" s="535">
        <v>140503.4</v>
      </c>
      <c r="F473" s="535">
        <v>141</v>
      </c>
      <c r="G473" s="502"/>
      <c r="H473" s="535">
        <v>160129.63</v>
      </c>
      <c r="I473" s="535">
        <v>160</v>
      </c>
      <c r="J473" s="498"/>
      <c r="K473" s="535">
        <v>-19</v>
      </c>
      <c r="L473" s="535">
        <v>-19626.23000000001</v>
      </c>
    </row>
    <row r="474" spans="2:70" outlineLevel="1">
      <c r="B474" s="532" t="s">
        <v>820</v>
      </c>
      <c r="C474" s="533" t="s">
        <v>996</v>
      </c>
      <c r="D474" s="534" t="s">
        <v>1857</v>
      </c>
      <c r="E474" s="535">
        <v>89238.54</v>
      </c>
      <c r="F474" s="535">
        <v>89</v>
      </c>
      <c r="G474" s="502"/>
      <c r="H474" s="535">
        <v>83316.73</v>
      </c>
      <c r="I474" s="535">
        <v>83</v>
      </c>
      <c r="J474" s="498"/>
      <c r="K474" s="535">
        <v>6</v>
      </c>
      <c r="L474" s="535">
        <v>5921.8099999999977</v>
      </c>
    </row>
    <row r="475" spans="2:70" outlineLevel="1">
      <c r="B475" s="532" t="s">
        <v>822</v>
      </c>
      <c r="C475" s="533" t="s">
        <v>997</v>
      </c>
      <c r="D475" s="534" t="s">
        <v>1857</v>
      </c>
      <c r="E475" s="535">
        <v>0</v>
      </c>
      <c r="F475" s="535">
        <v>0</v>
      </c>
      <c r="G475" s="502"/>
      <c r="H475" s="535">
        <v>0</v>
      </c>
      <c r="I475" s="535">
        <v>0</v>
      </c>
      <c r="J475" s="498"/>
      <c r="K475" s="535">
        <v>0</v>
      </c>
      <c r="L475" s="535">
        <v>0</v>
      </c>
    </row>
    <row r="476" spans="2:70" s="1" customFormat="1" outlineLevel="1">
      <c r="B476" s="530" t="s">
        <v>823</v>
      </c>
      <c r="C476" s="531" t="s">
        <v>824</v>
      </c>
      <c r="D476" s="525" t="s">
        <v>1857</v>
      </c>
      <c r="E476" s="526">
        <v>17054</v>
      </c>
      <c r="F476" s="526">
        <v>17</v>
      </c>
      <c r="G476" s="529"/>
      <c r="H476" s="526">
        <v>17036.28</v>
      </c>
      <c r="I476" s="526">
        <v>17</v>
      </c>
      <c r="J476" s="498"/>
      <c r="K476" s="526">
        <v>0</v>
      </c>
      <c r="L476" s="526">
        <v>17.720000000001164</v>
      </c>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row>
    <row r="477" spans="2:70" outlineLevel="1">
      <c r="B477" s="532" t="s">
        <v>826</v>
      </c>
      <c r="C477" s="533" t="s">
        <v>998</v>
      </c>
      <c r="D477" s="534" t="s">
        <v>1857</v>
      </c>
      <c r="E477" s="535">
        <v>17054</v>
      </c>
      <c r="F477" s="535">
        <v>17</v>
      </c>
      <c r="G477" s="502"/>
      <c r="H477" s="535">
        <v>17036.28</v>
      </c>
      <c r="I477" s="535">
        <v>17</v>
      </c>
      <c r="J477" s="498"/>
      <c r="K477" s="535">
        <v>0</v>
      </c>
      <c r="L477" s="535">
        <v>17.720000000001164</v>
      </c>
    </row>
    <row r="478" spans="2:70" outlineLevel="1">
      <c r="B478" s="532" t="s">
        <v>827</v>
      </c>
      <c r="C478" s="533" t="s">
        <v>999</v>
      </c>
      <c r="D478" s="534" t="s">
        <v>1857</v>
      </c>
      <c r="E478" s="535">
        <v>0</v>
      </c>
      <c r="F478" s="535">
        <v>0</v>
      </c>
      <c r="G478" s="502"/>
      <c r="H478" s="535">
        <v>0</v>
      </c>
      <c r="I478" s="535">
        <v>0</v>
      </c>
      <c r="J478" s="498"/>
      <c r="K478" s="535">
        <v>0</v>
      </c>
      <c r="L478" s="535">
        <v>0</v>
      </c>
    </row>
    <row r="479" spans="2:70" outlineLevel="1">
      <c r="B479" s="532" t="s">
        <v>828</v>
      </c>
      <c r="C479" s="533" t="s">
        <v>829</v>
      </c>
      <c r="D479" s="534" t="s">
        <v>1857</v>
      </c>
      <c r="E479" s="535">
        <v>0</v>
      </c>
      <c r="F479" s="535">
        <v>0</v>
      </c>
      <c r="G479" s="502"/>
      <c r="H479" s="535">
        <v>0</v>
      </c>
      <c r="I479" s="535">
        <v>0</v>
      </c>
      <c r="J479" s="498"/>
      <c r="K479" s="535">
        <v>0</v>
      </c>
      <c r="L479" s="535">
        <v>0</v>
      </c>
    </row>
    <row r="480" spans="2:70" s="1" customFormat="1">
      <c r="B480" s="530" t="s">
        <v>1000</v>
      </c>
      <c r="C480" s="547" t="s">
        <v>1001</v>
      </c>
      <c r="D480" s="525" t="s">
        <v>1857</v>
      </c>
      <c r="E480" s="526">
        <v>10219971.49</v>
      </c>
      <c r="F480" s="526">
        <v>10220</v>
      </c>
      <c r="G480" s="529"/>
      <c r="H480" s="526">
        <v>10046289.34</v>
      </c>
      <c r="I480" s="526">
        <v>10046</v>
      </c>
      <c r="J480" s="498"/>
      <c r="K480" s="526">
        <v>174</v>
      </c>
      <c r="L480" s="526">
        <v>173682.15000000037</v>
      </c>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row>
    <row r="481" spans="1:70" s="1" customFormat="1" ht="18.75">
      <c r="B481" s="564" t="s">
        <v>1002</v>
      </c>
      <c r="C481" s="565" t="s">
        <v>1003</v>
      </c>
      <c r="D481" s="566" t="s">
        <v>1857</v>
      </c>
      <c r="E481" s="568">
        <v>34040.569999933243</v>
      </c>
      <c r="F481" s="567">
        <v>34</v>
      </c>
      <c r="G481" s="569"/>
      <c r="H481" s="567">
        <v>285034.75999997742</v>
      </c>
      <c r="I481" s="567">
        <v>285</v>
      </c>
      <c r="J481" s="570"/>
      <c r="K481" s="567">
        <v>-251</v>
      </c>
      <c r="L481" s="567">
        <v>-250994.19000004418</v>
      </c>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row>
    <row r="482" spans="1:70">
      <c r="E482" s="20"/>
    </row>
    <row r="483" spans="1:70">
      <c r="E483" s="474"/>
    </row>
    <row r="484" spans="1:70" s="28" customFormat="1" ht="14.25">
      <c r="A484" s="27"/>
      <c r="B484" s="441"/>
      <c r="E484" s="496"/>
    </row>
    <row r="485" spans="1:70" s="28" customFormat="1" ht="14.25">
      <c r="A485" s="513"/>
      <c r="B485" s="514"/>
      <c r="C485" s="506" t="s">
        <v>1846</v>
      </c>
      <c r="D485" s="515"/>
      <c r="E485" s="496"/>
    </row>
    <row r="486" spans="1:70" s="28" customFormat="1" ht="14.25">
      <c r="A486" s="513"/>
      <c r="B486" s="514"/>
      <c r="C486" s="506" t="s">
        <v>1847</v>
      </c>
      <c r="D486" s="515"/>
      <c r="E486" s="496"/>
    </row>
    <row r="487" spans="1:70" s="28" customFormat="1" ht="21">
      <c r="A487" s="513"/>
      <c r="B487" s="514"/>
      <c r="C487" s="207"/>
      <c r="D487" s="515"/>
      <c r="E487" s="496"/>
    </row>
    <row r="488" spans="1:70" s="28" customFormat="1" ht="15.75">
      <c r="A488" s="27"/>
      <c r="B488" s="441"/>
      <c r="C488" s="436" t="s">
        <v>1736</v>
      </c>
      <c r="E488" s="496"/>
    </row>
    <row r="489" spans="1:70" s="28" customFormat="1" ht="15.75">
      <c r="A489" s="27"/>
      <c r="B489" s="441"/>
      <c r="C489" s="436" t="s">
        <v>1737</v>
      </c>
      <c r="E489" s="496"/>
    </row>
    <row r="490" spans="1:70" s="28" customFormat="1" ht="15.75">
      <c r="A490" s="27"/>
      <c r="B490" s="441"/>
      <c r="C490" s="436"/>
      <c r="E490" s="496"/>
    </row>
    <row r="491" spans="1:70" s="28" customFormat="1" ht="21">
      <c r="A491" s="27"/>
      <c r="B491" s="436"/>
      <c r="E491" s="496"/>
      <c r="I491" s="736" t="s">
        <v>1858</v>
      </c>
      <c r="J491" s="736"/>
      <c r="K491" s="736"/>
    </row>
    <row r="492" spans="1:70" s="28" customFormat="1" ht="21">
      <c r="A492" s="27"/>
      <c r="B492" s="441"/>
      <c r="D492" s="33"/>
      <c r="E492" s="496"/>
      <c r="I492" s="736" t="s">
        <v>1853</v>
      </c>
      <c r="J492" s="736"/>
      <c r="K492" s="736"/>
    </row>
    <row r="493" spans="1:70" s="28" customFormat="1" ht="14.25">
      <c r="A493" s="27"/>
      <c r="B493" s="441"/>
      <c r="D493" s="33"/>
      <c r="E493" s="496"/>
    </row>
  </sheetData>
  <sheetProtection selectLockedCells="1" selectUnlockedCells="1"/>
  <autoFilter ref="A1:BT482"/>
  <mergeCells count="2">
    <mergeCell ref="I491:K491"/>
    <mergeCell ref="I492:K492"/>
  </mergeCells>
  <conditionalFormatting sqref="B693">
    <cfRule type="duplicateValues" dxfId="6" priority="6"/>
  </conditionalFormatting>
  <conditionalFormatting sqref="B999">
    <cfRule type="duplicateValues" dxfId="5" priority="5"/>
  </conditionalFormatting>
  <conditionalFormatting sqref="B174">
    <cfRule type="duplicateValues" dxfId="4" priority="4"/>
  </conditionalFormatting>
  <conditionalFormatting sqref="B719 B235 B106 B108 B110:B112 B114 B116:B117 B119 B121 B123 B125:B126 B128 B130 B132 B134 B136 B138 B140:B145 B147:B173 B237 B239 B241 B243 B245 B247 B249 B251 B253 B255 B259 B261 B263 B265 B267 B269 B271 B273:B283 B285 B287 B289 B291 B293 B295 B299 B301 B297 B303 B305 B307 B309 B311 B315 B317 B319 B321 B323 B325 B327 B329:B375 B421 B423 B721:B726 B728:B733 B735 B737 B739:B740 B742:B747 B749:B754 B756 B758 B760 B762:B829 B831 B833 B835 B837 B839 B841:B845 B847:B850 B852 B854 B856 B858 B860 B862 B864 B866:B867 B869 B871 B873 B875 B877:B878 B880 B882 B884 B890 B886 B888 B892 B894 B896 B898 B900:B901 B903 B905 B907 B909 B911:B912 B914 B916 B918 B920:B921 B923 B925 B927 B929:B930 B932 B934 B936 B938 B940 B942 B944 B946:B947 B949 B951 B953 B955 B957:B958 B960 B962 B964 B966 B968 B970 B972:B973 B975 B977 B979 B981 B983:B984 B986 B988 B990 B992 B994 B996 B998 B1002 B1004 B1006 B1008 B1010 B1012 B1014 B1016 B1018 B1020 B1022 B1024 B1026 B1028 B1030 B1032 B1034 B1036 B1038 B1040 B1042 B1044 B1046 B1048:B1049 B1051 B1053:B1057 B1059 B1061:B1064 B1066:B1068 B1070:B1078 B1080:B1084 B1086:B1089 B1091 B1093 B1095 B1097 B1099 B1101:B1105 B1107:B1111 B1113 B1115 B1117 B1119 B1121 B1123 B1125 B1127 B1129 B1131 B1133:B1134 B1136 B1138 B1140 B1142 B1144 B1146 B1148:B1154 B1156:B1161 B1163 B1165 B1167 B1169 B1171 B1173 B1175 B1177 B1179 B1181:B1190 B1192:B1243 B1245:B1248 B1250 B1252:B1277 B1279 B1281 B1283:B1284 B1286 B1288 B1290 B1307:B1312 B1314 B1316 B1318 B1320 B1322 B1324 B1326 B1328 B1330 B1332 B1334 B1336 B1338 B1340 B1342:B1345 B1347:B1350 B1352:B1353 B2613:B2656 B1371:B1374 B1376:B1377 B1379 B1381 B1383 B1385 B1387:B1389 B1391:B1392 B1394:B1417 B1419:B1424 B1426:B1541 B1543 B1545 B1547 B1549 B1551:B1555 B1557 B1559 B1561 B1563:B1567 B1569 B1571 B1573 B1575 B1577:B1580 B1582 B1584 B1586 B1588:B1591 B1593:B1594 B1596 B1598 B1600 B1602 B1604:B1607 B1609 B1611 B1613 B1615:B1618 B1620 B1622 B1624 B1626 B1628:B1631 B1633 B1635 B1637 B1639:B1642 B1644:B2201 B2203 B2205 B2207 B2209 B2211:B2437 B2439:B2441 B2445 B2443 B2447 B2449 B2451:B2452 B2454:B2455 B2457:B2459 B2461:B2463 B2467 B2465 B2469 B2471 B2473:B2474 B2476 B2478:B2546 B2548 B2550 B2552 B2554 B2556 B2558:B2561 B2563:B2566 B2568:B2571 B2578 B2573:B2576 B2580 B2582 B2584 B2586 B2588 B2590 B2592 B2594:B2595 B2597 B2599 B2601 B2603 B2605 B2607 B2609 B2611 B1355 B1357 B1359:B1363 B1365 B1367:B1369 B425:B692 B1292:B1305 B694:B717 B1000 B175:B233 B1:B104 B377:B410 B412:B419">
    <cfRule type="duplicateValues" dxfId="3" priority="10"/>
  </conditionalFormatting>
  <conditionalFormatting sqref="B376">
    <cfRule type="duplicateValues" dxfId="2" priority="3"/>
  </conditionalFormatting>
  <conditionalFormatting sqref="B257">
    <cfRule type="duplicateValues" dxfId="1" priority="2"/>
  </conditionalFormatting>
  <conditionalFormatting sqref="B411">
    <cfRule type="duplicateValues" dxfId="0" priority="1"/>
  </conditionalFormatting>
  <pageMargins left="0.87" right="0.78740157480314965" top="0.84" bottom="0.98" header="0.51181102362204722" footer="0.51181102362204722"/>
  <pageSetup paperSize="9" scale="73" fitToHeight="0" orientation="portrait" useFirstPageNumber="1" horizontalDpi="1200" verticalDpi="1200" r:id="rId1"/>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159"/>
  <sheetViews>
    <sheetView tabSelected="1" view="pageBreakPreview" zoomScale="60" zoomScaleNormal="91" workbookViewId="0">
      <pane ySplit="5" topLeftCell="A8" activePane="bottomLeft" state="frozen"/>
      <selection pane="bottomLeft" activeCell="H21" sqref="H21"/>
    </sheetView>
  </sheetViews>
  <sheetFormatPr defaultRowHeight="15"/>
  <cols>
    <col min="1" max="1" width="4.25" style="745" customWidth="1"/>
    <col min="2" max="2" width="9" style="745"/>
    <col min="3" max="3" width="75.375" style="745" customWidth="1"/>
    <col min="4" max="5" width="19.125" style="745" customWidth="1"/>
    <col min="6" max="243" width="9" style="745"/>
    <col min="244" max="244" width="97.375" style="745" customWidth="1"/>
    <col min="245" max="246" width="18.125" style="745" customWidth="1"/>
    <col min="247" max="247" width="0" style="745" hidden="1" customWidth="1"/>
    <col min="248" max="248" width="13.25" style="745" bestFit="1" customWidth="1"/>
    <col min="249" max="249" width="14.25" style="745" customWidth="1"/>
    <col min="250" max="250" width="17" style="745" bestFit="1" customWidth="1"/>
    <col min="251" max="252" width="9" style="745"/>
    <col min="253" max="253" width="9.875" style="745" bestFit="1" customWidth="1"/>
    <col min="254" max="499" width="9" style="745"/>
    <col min="500" max="500" width="97.375" style="745" customWidth="1"/>
    <col min="501" max="502" width="18.125" style="745" customWidth="1"/>
    <col min="503" max="503" width="0" style="745" hidden="1" customWidth="1"/>
    <col min="504" max="504" width="13.25" style="745" bestFit="1" customWidth="1"/>
    <col min="505" max="505" width="14.25" style="745" customWidth="1"/>
    <col min="506" max="506" width="17" style="745" bestFit="1" customWidth="1"/>
    <col min="507" max="508" width="9" style="745"/>
    <col min="509" max="509" width="9.875" style="745" bestFit="1" customWidth="1"/>
    <col min="510" max="755" width="9" style="745"/>
    <col min="756" max="756" width="97.375" style="745" customWidth="1"/>
    <col min="757" max="758" width="18.125" style="745" customWidth="1"/>
    <col min="759" max="759" width="0" style="745" hidden="1" customWidth="1"/>
    <col min="760" max="760" width="13.25" style="745" bestFit="1" customWidth="1"/>
    <col min="761" max="761" width="14.25" style="745" customWidth="1"/>
    <col min="762" max="762" width="17" style="745" bestFit="1" customWidth="1"/>
    <col min="763" max="764" width="9" style="745"/>
    <col min="765" max="765" width="9.875" style="745" bestFit="1" customWidth="1"/>
    <col min="766" max="1011" width="9" style="745"/>
    <col min="1012" max="1012" width="97.375" style="745" customWidth="1"/>
    <col min="1013" max="1014" width="18.125" style="745" customWidth="1"/>
    <col min="1015" max="1015" width="0" style="745" hidden="1" customWidth="1"/>
    <col min="1016" max="1016" width="13.25" style="745" bestFit="1" customWidth="1"/>
    <col min="1017" max="1017" width="14.25" style="745" customWidth="1"/>
    <col min="1018" max="1018" width="17" style="745" bestFit="1" customWidth="1"/>
    <col min="1019" max="1020" width="9" style="745"/>
    <col min="1021" max="1021" width="9.875" style="745" bestFit="1" customWidth="1"/>
    <col min="1022" max="1267" width="9" style="745"/>
    <col min="1268" max="1268" width="97.375" style="745" customWidth="1"/>
    <col min="1269" max="1270" width="18.125" style="745" customWidth="1"/>
    <col min="1271" max="1271" width="0" style="745" hidden="1" customWidth="1"/>
    <col min="1272" max="1272" width="13.25" style="745" bestFit="1" customWidth="1"/>
    <col min="1273" max="1273" width="14.25" style="745" customWidth="1"/>
    <col min="1274" max="1274" width="17" style="745" bestFit="1" customWidth="1"/>
    <col min="1275" max="1276" width="9" style="745"/>
    <col min="1277" max="1277" width="9.875" style="745" bestFit="1" customWidth="1"/>
    <col min="1278" max="1523" width="9" style="745"/>
    <col min="1524" max="1524" width="97.375" style="745" customWidth="1"/>
    <col min="1525" max="1526" width="18.125" style="745" customWidth="1"/>
    <col min="1527" max="1527" width="0" style="745" hidden="1" customWidth="1"/>
    <col min="1528" max="1528" width="13.25" style="745" bestFit="1" customWidth="1"/>
    <col min="1529" max="1529" width="14.25" style="745" customWidth="1"/>
    <col min="1530" max="1530" width="17" style="745" bestFit="1" customWidth="1"/>
    <col min="1531" max="1532" width="9" style="745"/>
    <col min="1533" max="1533" width="9.875" style="745" bestFit="1" customWidth="1"/>
    <col min="1534" max="1779" width="9" style="745"/>
    <col min="1780" max="1780" width="97.375" style="745" customWidth="1"/>
    <col min="1781" max="1782" width="18.125" style="745" customWidth="1"/>
    <col min="1783" max="1783" width="0" style="745" hidden="1" customWidth="1"/>
    <col min="1784" max="1784" width="13.25" style="745" bestFit="1" customWidth="1"/>
    <col min="1785" max="1785" width="14.25" style="745" customWidth="1"/>
    <col min="1786" max="1786" width="17" style="745" bestFit="1" customWidth="1"/>
    <col min="1787" max="1788" width="9" style="745"/>
    <col min="1789" max="1789" width="9.875" style="745" bestFit="1" customWidth="1"/>
    <col min="1790" max="2035" width="9" style="745"/>
    <col min="2036" max="2036" width="97.375" style="745" customWidth="1"/>
    <col min="2037" max="2038" width="18.125" style="745" customWidth="1"/>
    <col min="2039" max="2039" width="0" style="745" hidden="1" customWidth="1"/>
    <col min="2040" max="2040" width="13.25" style="745" bestFit="1" customWidth="1"/>
    <col min="2041" max="2041" width="14.25" style="745" customWidth="1"/>
    <col min="2042" max="2042" width="17" style="745" bestFit="1" customWidth="1"/>
    <col min="2043" max="2044" width="9" style="745"/>
    <col min="2045" max="2045" width="9.875" style="745" bestFit="1" customWidth="1"/>
    <col min="2046" max="2291" width="9" style="745"/>
    <col min="2292" max="2292" width="97.375" style="745" customWidth="1"/>
    <col min="2293" max="2294" width="18.125" style="745" customWidth="1"/>
    <col min="2295" max="2295" width="0" style="745" hidden="1" customWidth="1"/>
    <col min="2296" max="2296" width="13.25" style="745" bestFit="1" customWidth="1"/>
    <col min="2297" max="2297" width="14.25" style="745" customWidth="1"/>
    <col min="2298" max="2298" width="17" style="745" bestFit="1" customWidth="1"/>
    <col min="2299" max="2300" width="9" style="745"/>
    <col min="2301" max="2301" width="9.875" style="745" bestFit="1" customWidth="1"/>
    <col min="2302" max="2547" width="9" style="745"/>
    <col min="2548" max="2548" width="97.375" style="745" customWidth="1"/>
    <col min="2549" max="2550" width="18.125" style="745" customWidth="1"/>
    <col min="2551" max="2551" width="0" style="745" hidden="1" customWidth="1"/>
    <col min="2552" max="2552" width="13.25" style="745" bestFit="1" customWidth="1"/>
    <col min="2553" max="2553" width="14.25" style="745" customWidth="1"/>
    <col min="2554" max="2554" width="17" style="745" bestFit="1" customWidth="1"/>
    <col min="2555" max="2556" width="9" style="745"/>
    <col min="2557" max="2557" width="9.875" style="745" bestFit="1" customWidth="1"/>
    <col min="2558" max="2803" width="9" style="745"/>
    <col min="2804" max="2804" width="97.375" style="745" customWidth="1"/>
    <col min="2805" max="2806" width="18.125" style="745" customWidth="1"/>
    <col min="2807" max="2807" width="0" style="745" hidden="1" customWidth="1"/>
    <col min="2808" max="2808" width="13.25" style="745" bestFit="1" customWidth="1"/>
    <col min="2809" max="2809" width="14.25" style="745" customWidth="1"/>
    <col min="2810" max="2810" width="17" style="745" bestFit="1" customWidth="1"/>
    <col min="2811" max="2812" width="9" style="745"/>
    <col min="2813" max="2813" width="9.875" style="745" bestFit="1" customWidth="1"/>
    <col min="2814" max="3059" width="9" style="745"/>
    <col min="3060" max="3060" width="97.375" style="745" customWidth="1"/>
    <col min="3061" max="3062" width="18.125" style="745" customWidth="1"/>
    <col min="3063" max="3063" width="0" style="745" hidden="1" customWidth="1"/>
    <col min="3064" max="3064" width="13.25" style="745" bestFit="1" customWidth="1"/>
    <col min="3065" max="3065" width="14.25" style="745" customWidth="1"/>
    <col min="3066" max="3066" width="17" style="745" bestFit="1" customWidth="1"/>
    <col min="3067" max="3068" width="9" style="745"/>
    <col min="3069" max="3069" width="9.875" style="745" bestFit="1" customWidth="1"/>
    <col min="3070" max="3315" width="9" style="745"/>
    <col min="3316" max="3316" width="97.375" style="745" customWidth="1"/>
    <col min="3317" max="3318" width="18.125" style="745" customWidth="1"/>
    <col min="3319" max="3319" width="0" style="745" hidden="1" customWidth="1"/>
    <col min="3320" max="3320" width="13.25" style="745" bestFit="1" customWidth="1"/>
    <col min="3321" max="3321" width="14.25" style="745" customWidth="1"/>
    <col min="3322" max="3322" width="17" style="745" bestFit="1" customWidth="1"/>
    <col min="3323" max="3324" width="9" style="745"/>
    <col min="3325" max="3325" width="9.875" style="745" bestFit="1" customWidth="1"/>
    <col min="3326" max="3571" width="9" style="745"/>
    <col min="3572" max="3572" width="97.375" style="745" customWidth="1"/>
    <col min="3573" max="3574" width="18.125" style="745" customWidth="1"/>
    <col min="3575" max="3575" width="0" style="745" hidden="1" customWidth="1"/>
    <col min="3576" max="3576" width="13.25" style="745" bestFit="1" customWidth="1"/>
    <col min="3577" max="3577" width="14.25" style="745" customWidth="1"/>
    <col min="3578" max="3578" width="17" style="745" bestFit="1" customWidth="1"/>
    <col min="3579" max="3580" width="9" style="745"/>
    <col min="3581" max="3581" width="9.875" style="745" bestFit="1" customWidth="1"/>
    <col min="3582" max="3827" width="9" style="745"/>
    <col min="3828" max="3828" width="97.375" style="745" customWidth="1"/>
    <col min="3829" max="3830" width="18.125" style="745" customWidth="1"/>
    <col min="3831" max="3831" width="0" style="745" hidden="1" customWidth="1"/>
    <col min="3832" max="3832" width="13.25" style="745" bestFit="1" customWidth="1"/>
    <col min="3833" max="3833" width="14.25" style="745" customWidth="1"/>
    <col min="3834" max="3834" width="17" style="745" bestFit="1" customWidth="1"/>
    <col min="3835" max="3836" width="9" style="745"/>
    <col min="3837" max="3837" width="9.875" style="745" bestFit="1" customWidth="1"/>
    <col min="3838" max="4083" width="9" style="745"/>
    <col min="4084" max="4084" width="97.375" style="745" customWidth="1"/>
    <col min="4085" max="4086" width="18.125" style="745" customWidth="1"/>
    <col min="4087" max="4087" width="0" style="745" hidden="1" customWidth="1"/>
    <col min="4088" max="4088" width="13.25" style="745" bestFit="1" customWidth="1"/>
    <col min="4089" max="4089" width="14.25" style="745" customWidth="1"/>
    <col min="4090" max="4090" width="17" style="745" bestFit="1" customWidth="1"/>
    <col min="4091" max="4092" width="9" style="745"/>
    <col min="4093" max="4093" width="9.875" style="745" bestFit="1" customWidth="1"/>
    <col min="4094" max="4339" width="9" style="745"/>
    <col min="4340" max="4340" width="97.375" style="745" customWidth="1"/>
    <col min="4341" max="4342" width="18.125" style="745" customWidth="1"/>
    <col min="4343" max="4343" width="0" style="745" hidden="1" customWidth="1"/>
    <col min="4344" max="4344" width="13.25" style="745" bestFit="1" customWidth="1"/>
    <col min="4345" max="4345" width="14.25" style="745" customWidth="1"/>
    <col min="4346" max="4346" width="17" style="745" bestFit="1" customWidth="1"/>
    <col min="4347" max="4348" width="9" style="745"/>
    <col min="4349" max="4349" width="9.875" style="745" bestFit="1" customWidth="1"/>
    <col min="4350" max="4595" width="9" style="745"/>
    <col min="4596" max="4596" width="97.375" style="745" customWidth="1"/>
    <col min="4597" max="4598" width="18.125" style="745" customWidth="1"/>
    <col min="4599" max="4599" width="0" style="745" hidden="1" customWidth="1"/>
    <col min="4600" max="4600" width="13.25" style="745" bestFit="1" customWidth="1"/>
    <col min="4601" max="4601" width="14.25" style="745" customWidth="1"/>
    <col min="4602" max="4602" width="17" style="745" bestFit="1" customWidth="1"/>
    <col min="4603" max="4604" width="9" style="745"/>
    <col min="4605" max="4605" width="9.875" style="745" bestFit="1" customWidth="1"/>
    <col min="4606" max="4851" width="9" style="745"/>
    <col min="4852" max="4852" width="97.375" style="745" customWidth="1"/>
    <col min="4853" max="4854" width="18.125" style="745" customWidth="1"/>
    <col min="4855" max="4855" width="0" style="745" hidden="1" customWidth="1"/>
    <col min="4856" max="4856" width="13.25" style="745" bestFit="1" customWidth="1"/>
    <col min="4857" max="4857" width="14.25" style="745" customWidth="1"/>
    <col min="4858" max="4858" width="17" style="745" bestFit="1" customWidth="1"/>
    <col min="4859" max="4860" width="9" style="745"/>
    <col min="4861" max="4861" width="9.875" style="745" bestFit="1" customWidth="1"/>
    <col min="4862" max="5107" width="9" style="745"/>
    <col min="5108" max="5108" width="97.375" style="745" customWidth="1"/>
    <col min="5109" max="5110" width="18.125" style="745" customWidth="1"/>
    <col min="5111" max="5111" width="0" style="745" hidden="1" customWidth="1"/>
    <col min="5112" max="5112" width="13.25" style="745" bestFit="1" customWidth="1"/>
    <col min="5113" max="5113" width="14.25" style="745" customWidth="1"/>
    <col min="5114" max="5114" width="17" style="745" bestFit="1" customWidth="1"/>
    <col min="5115" max="5116" width="9" style="745"/>
    <col min="5117" max="5117" width="9.875" style="745" bestFit="1" customWidth="1"/>
    <col min="5118" max="5363" width="9" style="745"/>
    <col min="5364" max="5364" width="97.375" style="745" customWidth="1"/>
    <col min="5365" max="5366" width="18.125" style="745" customWidth="1"/>
    <col min="5367" max="5367" width="0" style="745" hidden="1" customWidth="1"/>
    <col min="5368" max="5368" width="13.25" style="745" bestFit="1" customWidth="1"/>
    <col min="5369" max="5369" width="14.25" style="745" customWidth="1"/>
    <col min="5370" max="5370" width="17" style="745" bestFit="1" customWidth="1"/>
    <col min="5371" max="5372" width="9" style="745"/>
    <col min="5373" max="5373" width="9.875" style="745" bestFit="1" customWidth="1"/>
    <col min="5374" max="5619" width="9" style="745"/>
    <col min="5620" max="5620" width="97.375" style="745" customWidth="1"/>
    <col min="5621" max="5622" width="18.125" style="745" customWidth="1"/>
    <col min="5623" max="5623" width="0" style="745" hidden="1" customWidth="1"/>
    <col min="5624" max="5624" width="13.25" style="745" bestFit="1" customWidth="1"/>
    <col min="5625" max="5625" width="14.25" style="745" customWidth="1"/>
    <col min="5626" max="5626" width="17" style="745" bestFit="1" customWidth="1"/>
    <col min="5627" max="5628" width="9" style="745"/>
    <col min="5629" max="5629" width="9.875" style="745" bestFit="1" customWidth="1"/>
    <col min="5630" max="5875" width="9" style="745"/>
    <col min="5876" max="5876" width="97.375" style="745" customWidth="1"/>
    <col min="5877" max="5878" width="18.125" style="745" customWidth="1"/>
    <col min="5879" max="5879" width="0" style="745" hidden="1" customWidth="1"/>
    <col min="5880" max="5880" width="13.25" style="745" bestFit="1" customWidth="1"/>
    <col min="5881" max="5881" width="14.25" style="745" customWidth="1"/>
    <col min="5882" max="5882" width="17" style="745" bestFit="1" customWidth="1"/>
    <col min="5883" max="5884" width="9" style="745"/>
    <col min="5885" max="5885" width="9.875" style="745" bestFit="1" customWidth="1"/>
    <col min="5886" max="6131" width="9" style="745"/>
    <col min="6132" max="6132" width="97.375" style="745" customWidth="1"/>
    <col min="6133" max="6134" width="18.125" style="745" customWidth="1"/>
    <col min="6135" max="6135" width="0" style="745" hidden="1" customWidth="1"/>
    <col min="6136" max="6136" width="13.25" style="745" bestFit="1" customWidth="1"/>
    <col min="6137" max="6137" width="14.25" style="745" customWidth="1"/>
    <col min="6138" max="6138" width="17" style="745" bestFit="1" customWidth="1"/>
    <col min="6139" max="6140" width="9" style="745"/>
    <col min="6141" max="6141" width="9.875" style="745" bestFit="1" customWidth="1"/>
    <col min="6142" max="6387" width="9" style="745"/>
    <col min="6388" max="6388" width="97.375" style="745" customWidth="1"/>
    <col min="6389" max="6390" width="18.125" style="745" customWidth="1"/>
    <col min="6391" max="6391" width="0" style="745" hidden="1" customWidth="1"/>
    <col min="6392" max="6392" width="13.25" style="745" bestFit="1" customWidth="1"/>
    <col min="6393" max="6393" width="14.25" style="745" customWidth="1"/>
    <col min="6394" max="6394" width="17" style="745" bestFit="1" customWidth="1"/>
    <col min="6395" max="6396" width="9" style="745"/>
    <col min="6397" max="6397" width="9.875" style="745" bestFit="1" customWidth="1"/>
    <col min="6398" max="6643" width="9" style="745"/>
    <col min="6644" max="6644" width="97.375" style="745" customWidth="1"/>
    <col min="6645" max="6646" width="18.125" style="745" customWidth="1"/>
    <col min="6647" max="6647" width="0" style="745" hidden="1" customWidth="1"/>
    <col min="6648" max="6648" width="13.25" style="745" bestFit="1" customWidth="1"/>
    <col min="6649" max="6649" width="14.25" style="745" customWidth="1"/>
    <col min="6650" max="6650" width="17" style="745" bestFit="1" customWidth="1"/>
    <col min="6651" max="6652" width="9" style="745"/>
    <col min="6653" max="6653" width="9.875" style="745" bestFit="1" customWidth="1"/>
    <col min="6654" max="6899" width="9" style="745"/>
    <col min="6900" max="6900" width="97.375" style="745" customWidth="1"/>
    <col min="6901" max="6902" width="18.125" style="745" customWidth="1"/>
    <col min="6903" max="6903" width="0" style="745" hidden="1" customWidth="1"/>
    <col min="6904" max="6904" width="13.25" style="745" bestFit="1" customWidth="1"/>
    <col min="6905" max="6905" width="14.25" style="745" customWidth="1"/>
    <col min="6906" max="6906" width="17" style="745" bestFit="1" customWidth="1"/>
    <col min="6907" max="6908" width="9" style="745"/>
    <col min="6909" max="6909" width="9.875" style="745" bestFit="1" customWidth="1"/>
    <col min="6910" max="7155" width="9" style="745"/>
    <col min="7156" max="7156" width="97.375" style="745" customWidth="1"/>
    <col min="7157" max="7158" width="18.125" style="745" customWidth="1"/>
    <col min="7159" max="7159" width="0" style="745" hidden="1" customWidth="1"/>
    <col min="7160" max="7160" width="13.25" style="745" bestFit="1" customWidth="1"/>
    <col min="7161" max="7161" width="14.25" style="745" customWidth="1"/>
    <col min="7162" max="7162" width="17" style="745" bestFit="1" customWidth="1"/>
    <col min="7163" max="7164" width="9" style="745"/>
    <col min="7165" max="7165" width="9.875" style="745" bestFit="1" customWidth="1"/>
    <col min="7166" max="7411" width="9" style="745"/>
    <col min="7412" max="7412" width="97.375" style="745" customWidth="1"/>
    <col min="7413" max="7414" width="18.125" style="745" customWidth="1"/>
    <col min="7415" max="7415" width="0" style="745" hidden="1" customWidth="1"/>
    <col min="7416" max="7416" width="13.25" style="745" bestFit="1" customWidth="1"/>
    <col min="7417" max="7417" width="14.25" style="745" customWidth="1"/>
    <col min="7418" max="7418" width="17" style="745" bestFit="1" customWidth="1"/>
    <col min="7419" max="7420" width="9" style="745"/>
    <col min="7421" max="7421" width="9.875" style="745" bestFit="1" customWidth="1"/>
    <col min="7422" max="7667" width="9" style="745"/>
    <col min="7668" max="7668" width="97.375" style="745" customWidth="1"/>
    <col min="7669" max="7670" width="18.125" style="745" customWidth="1"/>
    <col min="7671" max="7671" width="0" style="745" hidden="1" customWidth="1"/>
    <col min="7672" max="7672" width="13.25" style="745" bestFit="1" customWidth="1"/>
    <col min="7673" max="7673" width="14.25" style="745" customWidth="1"/>
    <col min="7674" max="7674" width="17" style="745" bestFit="1" customWidth="1"/>
    <col min="7675" max="7676" width="9" style="745"/>
    <col min="7677" max="7677" width="9.875" style="745" bestFit="1" customWidth="1"/>
    <col min="7678" max="7923" width="9" style="745"/>
    <col min="7924" max="7924" width="97.375" style="745" customWidth="1"/>
    <col min="7925" max="7926" width="18.125" style="745" customWidth="1"/>
    <col min="7927" max="7927" width="0" style="745" hidden="1" customWidth="1"/>
    <col min="7928" max="7928" width="13.25" style="745" bestFit="1" customWidth="1"/>
    <col min="7929" max="7929" width="14.25" style="745" customWidth="1"/>
    <col min="7930" max="7930" width="17" style="745" bestFit="1" customWidth="1"/>
    <col min="7931" max="7932" width="9" style="745"/>
    <col min="7933" max="7933" width="9.875" style="745" bestFit="1" customWidth="1"/>
    <col min="7934" max="8179" width="9" style="745"/>
    <col min="8180" max="8180" width="97.375" style="745" customWidth="1"/>
    <col min="8181" max="8182" width="18.125" style="745" customWidth="1"/>
    <col min="8183" max="8183" width="0" style="745" hidden="1" customWidth="1"/>
    <col min="8184" max="8184" width="13.25" style="745" bestFit="1" customWidth="1"/>
    <col min="8185" max="8185" width="14.25" style="745" customWidth="1"/>
    <col min="8186" max="8186" width="17" style="745" bestFit="1" customWidth="1"/>
    <col min="8187" max="8188" width="9" style="745"/>
    <col min="8189" max="8189" width="9.875" style="745" bestFit="1" customWidth="1"/>
    <col min="8190" max="8435" width="9" style="745"/>
    <col min="8436" max="8436" width="97.375" style="745" customWidth="1"/>
    <col min="8437" max="8438" width="18.125" style="745" customWidth="1"/>
    <col min="8439" max="8439" width="0" style="745" hidden="1" customWidth="1"/>
    <col min="8440" max="8440" width="13.25" style="745" bestFit="1" customWidth="1"/>
    <col min="8441" max="8441" width="14.25" style="745" customWidth="1"/>
    <col min="8442" max="8442" width="17" style="745" bestFit="1" customWidth="1"/>
    <col min="8443" max="8444" width="9" style="745"/>
    <col min="8445" max="8445" width="9.875" style="745" bestFit="1" customWidth="1"/>
    <col min="8446" max="8691" width="9" style="745"/>
    <col min="8692" max="8692" width="97.375" style="745" customWidth="1"/>
    <col min="8693" max="8694" width="18.125" style="745" customWidth="1"/>
    <col min="8695" max="8695" width="0" style="745" hidden="1" customWidth="1"/>
    <col min="8696" max="8696" width="13.25" style="745" bestFit="1" customWidth="1"/>
    <col min="8697" max="8697" width="14.25" style="745" customWidth="1"/>
    <col min="8698" max="8698" width="17" style="745" bestFit="1" customWidth="1"/>
    <col min="8699" max="8700" width="9" style="745"/>
    <col min="8701" max="8701" width="9.875" style="745" bestFit="1" customWidth="1"/>
    <col min="8702" max="8947" width="9" style="745"/>
    <col min="8948" max="8948" width="97.375" style="745" customWidth="1"/>
    <col min="8949" max="8950" width="18.125" style="745" customWidth="1"/>
    <col min="8951" max="8951" width="0" style="745" hidden="1" customWidth="1"/>
    <col min="8952" max="8952" width="13.25" style="745" bestFit="1" customWidth="1"/>
    <col min="8953" max="8953" width="14.25" style="745" customWidth="1"/>
    <col min="8954" max="8954" width="17" style="745" bestFit="1" customWidth="1"/>
    <col min="8955" max="8956" width="9" style="745"/>
    <col min="8957" max="8957" width="9.875" style="745" bestFit="1" customWidth="1"/>
    <col min="8958" max="9203" width="9" style="745"/>
    <col min="9204" max="9204" width="97.375" style="745" customWidth="1"/>
    <col min="9205" max="9206" width="18.125" style="745" customWidth="1"/>
    <col min="9207" max="9207" width="0" style="745" hidden="1" customWidth="1"/>
    <col min="9208" max="9208" width="13.25" style="745" bestFit="1" customWidth="1"/>
    <col min="9209" max="9209" width="14.25" style="745" customWidth="1"/>
    <col min="9210" max="9210" width="17" style="745" bestFit="1" customWidth="1"/>
    <col min="9211" max="9212" width="9" style="745"/>
    <col min="9213" max="9213" width="9.875" style="745" bestFit="1" customWidth="1"/>
    <col min="9214" max="9459" width="9" style="745"/>
    <col min="9460" max="9460" width="97.375" style="745" customWidth="1"/>
    <col min="9461" max="9462" width="18.125" style="745" customWidth="1"/>
    <col min="9463" max="9463" width="0" style="745" hidden="1" customWidth="1"/>
    <col min="9464" max="9464" width="13.25" style="745" bestFit="1" customWidth="1"/>
    <col min="9465" max="9465" width="14.25" style="745" customWidth="1"/>
    <col min="9466" max="9466" width="17" style="745" bestFit="1" customWidth="1"/>
    <col min="9467" max="9468" width="9" style="745"/>
    <col min="9469" max="9469" width="9.875" style="745" bestFit="1" customWidth="1"/>
    <col min="9470" max="9715" width="9" style="745"/>
    <col min="9716" max="9716" width="97.375" style="745" customWidth="1"/>
    <col min="9717" max="9718" width="18.125" style="745" customWidth="1"/>
    <col min="9719" max="9719" width="0" style="745" hidden="1" customWidth="1"/>
    <col min="9720" max="9720" width="13.25" style="745" bestFit="1" customWidth="1"/>
    <col min="9721" max="9721" width="14.25" style="745" customWidth="1"/>
    <col min="9722" max="9722" width="17" style="745" bestFit="1" customWidth="1"/>
    <col min="9723" max="9724" width="9" style="745"/>
    <col min="9725" max="9725" width="9.875" style="745" bestFit="1" customWidth="1"/>
    <col min="9726" max="9971" width="9" style="745"/>
    <col min="9972" max="9972" width="97.375" style="745" customWidth="1"/>
    <col min="9973" max="9974" width="18.125" style="745" customWidth="1"/>
    <col min="9975" max="9975" width="0" style="745" hidden="1" customWidth="1"/>
    <col min="9976" max="9976" width="13.25" style="745" bestFit="1" customWidth="1"/>
    <col min="9977" max="9977" width="14.25" style="745" customWidth="1"/>
    <col min="9978" max="9978" width="17" style="745" bestFit="1" customWidth="1"/>
    <col min="9979" max="9980" width="9" style="745"/>
    <col min="9981" max="9981" width="9.875" style="745" bestFit="1" customWidth="1"/>
    <col min="9982" max="10227" width="9" style="745"/>
    <col min="10228" max="10228" width="97.375" style="745" customWidth="1"/>
    <col min="10229" max="10230" width="18.125" style="745" customWidth="1"/>
    <col min="10231" max="10231" width="0" style="745" hidden="1" customWidth="1"/>
    <col min="10232" max="10232" width="13.25" style="745" bestFit="1" customWidth="1"/>
    <col min="10233" max="10233" width="14.25" style="745" customWidth="1"/>
    <col min="10234" max="10234" width="17" style="745" bestFit="1" customWidth="1"/>
    <col min="10235" max="10236" width="9" style="745"/>
    <col min="10237" max="10237" width="9.875" style="745" bestFit="1" customWidth="1"/>
    <col min="10238" max="10483" width="9" style="745"/>
    <col min="10484" max="10484" width="97.375" style="745" customWidth="1"/>
    <col min="10485" max="10486" width="18.125" style="745" customWidth="1"/>
    <col min="10487" max="10487" width="0" style="745" hidden="1" customWidth="1"/>
    <col min="10488" max="10488" width="13.25" style="745" bestFit="1" customWidth="1"/>
    <col min="10489" max="10489" width="14.25" style="745" customWidth="1"/>
    <col min="10490" max="10490" width="17" style="745" bestFit="1" customWidth="1"/>
    <col min="10491" max="10492" width="9" style="745"/>
    <col min="10493" max="10493" width="9.875" style="745" bestFit="1" customWidth="1"/>
    <col min="10494" max="10739" width="9" style="745"/>
    <col min="10740" max="10740" width="97.375" style="745" customWidth="1"/>
    <col min="10741" max="10742" width="18.125" style="745" customWidth="1"/>
    <col min="10743" max="10743" width="0" style="745" hidden="1" customWidth="1"/>
    <col min="10744" max="10744" width="13.25" style="745" bestFit="1" customWidth="1"/>
    <col min="10745" max="10745" width="14.25" style="745" customWidth="1"/>
    <col min="10746" max="10746" width="17" style="745" bestFit="1" customWidth="1"/>
    <col min="10747" max="10748" width="9" style="745"/>
    <col min="10749" max="10749" width="9.875" style="745" bestFit="1" customWidth="1"/>
    <col min="10750" max="10995" width="9" style="745"/>
    <col min="10996" max="10996" width="97.375" style="745" customWidth="1"/>
    <col min="10997" max="10998" width="18.125" style="745" customWidth="1"/>
    <col min="10999" max="10999" width="0" style="745" hidden="1" customWidth="1"/>
    <col min="11000" max="11000" width="13.25" style="745" bestFit="1" customWidth="1"/>
    <col min="11001" max="11001" width="14.25" style="745" customWidth="1"/>
    <col min="11002" max="11002" width="17" style="745" bestFit="1" customWidth="1"/>
    <col min="11003" max="11004" width="9" style="745"/>
    <col min="11005" max="11005" width="9.875" style="745" bestFit="1" customWidth="1"/>
    <col min="11006" max="11251" width="9" style="745"/>
    <col min="11252" max="11252" width="97.375" style="745" customWidth="1"/>
    <col min="11253" max="11254" width="18.125" style="745" customWidth="1"/>
    <col min="11255" max="11255" width="0" style="745" hidden="1" customWidth="1"/>
    <col min="11256" max="11256" width="13.25" style="745" bestFit="1" customWidth="1"/>
    <col min="11257" max="11257" width="14.25" style="745" customWidth="1"/>
    <col min="11258" max="11258" width="17" style="745" bestFit="1" customWidth="1"/>
    <col min="11259" max="11260" width="9" style="745"/>
    <col min="11261" max="11261" width="9.875" style="745" bestFit="1" customWidth="1"/>
    <col min="11262" max="11507" width="9" style="745"/>
    <col min="11508" max="11508" width="97.375" style="745" customWidth="1"/>
    <col min="11509" max="11510" width="18.125" style="745" customWidth="1"/>
    <col min="11511" max="11511" width="0" style="745" hidden="1" customWidth="1"/>
    <col min="11512" max="11512" width="13.25" style="745" bestFit="1" customWidth="1"/>
    <col min="11513" max="11513" width="14.25" style="745" customWidth="1"/>
    <col min="11514" max="11514" width="17" style="745" bestFit="1" customWidth="1"/>
    <col min="11515" max="11516" width="9" style="745"/>
    <col min="11517" max="11517" width="9.875" style="745" bestFit="1" customWidth="1"/>
    <col min="11518" max="11763" width="9" style="745"/>
    <col min="11764" max="11764" width="97.375" style="745" customWidth="1"/>
    <col min="11765" max="11766" width="18.125" style="745" customWidth="1"/>
    <col min="11767" max="11767" width="0" style="745" hidden="1" customWidth="1"/>
    <col min="11768" max="11768" width="13.25" style="745" bestFit="1" customWidth="1"/>
    <col min="11769" max="11769" width="14.25" style="745" customWidth="1"/>
    <col min="11770" max="11770" width="17" style="745" bestFit="1" customWidth="1"/>
    <col min="11771" max="11772" width="9" style="745"/>
    <col min="11773" max="11773" width="9.875" style="745" bestFit="1" customWidth="1"/>
    <col min="11774" max="12019" width="9" style="745"/>
    <col min="12020" max="12020" width="97.375" style="745" customWidth="1"/>
    <col min="12021" max="12022" width="18.125" style="745" customWidth="1"/>
    <col min="12023" max="12023" width="0" style="745" hidden="1" customWidth="1"/>
    <col min="12024" max="12024" width="13.25" style="745" bestFit="1" customWidth="1"/>
    <col min="12025" max="12025" width="14.25" style="745" customWidth="1"/>
    <col min="12026" max="12026" width="17" style="745" bestFit="1" customWidth="1"/>
    <col min="12027" max="12028" width="9" style="745"/>
    <col min="12029" max="12029" width="9.875" style="745" bestFit="1" customWidth="1"/>
    <col min="12030" max="12275" width="9" style="745"/>
    <col min="12276" max="12276" width="97.375" style="745" customWidth="1"/>
    <col min="12277" max="12278" width="18.125" style="745" customWidth="1"/>
    <col min="12279" max="12279" width="0" style="745" hidden="1" customWidth="1"/>
    <col min="12280" max="12280" width="13.25" style="745" bestFit="1" customWidth="1"/>
    <col min="12281" max="12281" width="14.25" style="745" customWidth="1"/>
    <col min="12282" max="12282" width="17" style="745" bestFit="1" customWidth="1"/>
    <col min="12283" max="12284" width="9" style="745"/>
    <col min="12285" max="12285" width="9.875" style="745" bestFit="1" customWidth="1"/>
    <col min="12286" max="12531" width="9" style="745"/>
    <col min="12532" max="12532" width="97.375" style="745" customWidth="1"/>
    <col min="12533" max="12534" width="18.125" style="745" customWidth="1"/>
    <col min="12535" max="12535" width="0" style="745" hidden="1" customWidth="1"/>
    <col min="12536" max="12536" width="13.25" style="745" bestFit="1" customWidth="1"/>
    <col min="12537" max="12537" width="14.25" style="745" customWidth="1"/>
    <col min="12538" max="12538" width="17" style="745" bestFit="1" customWidth="1"/>
    <col min="12539" max="12540" width="9" style="745"/>
    <col min="12541" max="12541" width="9.875" style="745" bestFit="1" customWidth="1"/>
    <col min="12542" max="12787" width="9" style="745"/>
    <col min="12788" max="12788" width="97.375" style="745" customWidth="1"/>
    <col min="12789" max="12790" width="18.125" style="745" customWidth="1"/>
    <col min="12791" max="12791" width="0" style="745" hidden="1" customWidth="1"/>
    <col min="12792" max="12792" width="13.25" style="745" bestFit="1" customWidth="1"/>
    <col min="12793" max="12793" width="14.25" style="745" customWidth="1"/>
    <col min="12794" max="12794" width="17" style="745" bestFit="1" customWidth="1"/>
    <col min="12795" max="12796" width="9" style="745"/>
    <col min="12797" max="12797" width="9.875" style="745" bestFit="1" customWidth="1"/>
    <col min="12798" max="13043" width="9" style="745"/>
    <col min="13044" max="13044" width="97.375" style="745" customWidth="1"/>
    <col min="13045" max="13046" width="18.125" style="745" customWidth="1"/>
    <col min="13047" max="13047" width="0" style="745" hidden="1" customWidth="1"/>
    <col min="13048" max="13048" width="13.25" style="745" bestFit="1" customWidth="1"/>
    <col min="13049" max="13049" width="14.25" style="745" customWidth="1"/>
    <col min="13050" max="13050" width="17" style="745" bestFit="1" customWidth="1"/>
    <col min="13051" max="13052" width="9" style="745"/>
    <col min="13053" max="13053" width="9.875" style="745" bestFit="1" customWidth="1"/>
    <col min="13054" max="13299" width="9" style="745"/>
    <col min="13300" max="13300" width="97.375" style="745" customWidth="1"/>
    <col min="13301" max="13302" width="18.125" style="745" customWidth="1"/>
    <col min="13303" max="13303" width="0" style="745" hidden="1" customWidth="1"/>
    <col min="13304" max="13304" width="13.25" style="745" bestFit="1" customWidth="1"/>
    <col min="13305" max="13305" width="14.25" style="745" customWidth="1"/>
    <col min="13306" max="13306" width="17" style="745" bestFit="1" customWidth="1"/>
    <col min="13307" max="13308" width="9" style="745"/>
    <col min="13309" max="13309" width="9.875" style="745" bestFit="1" customWidth="1"/>
    <col min="13310" max="13555" width="9" style="745"/>
    <col min="13556" max="13556" width="97.375" style="745" customWidth="1"/>
    <col min="13557" max="13558" width="18.125" style="745" customWidth="1"/>
    <col min="13559" max="13559" width="0" style="745" hidden="1" customWidth="1"/>
    <col min="13560" max="13560" width="13.25" style="745" bestFit="1" customWidth="1"/>
    <col min="13561" max="13561" width="14.25" style="745" customWidth="1"/>
    <col min="13562" max="13562" width="17" style="745" bestFit="1" customWidth="1"/>
    <col min="13563" max="13564" width="9" style="745"/>
    <col min="13565" max="13565" width="9.875" style="745" bestFit="1" customWidth="1"/>
    <col min="13566" max="13811" width="9" style="745"/>
    <col min="13812" max="13812" width="97.375" style="745" customWidth="1"/>
    <col min="13813" max="13814" width="18.125" style="745" customWidth="1"/>
    <col min="13815" max="13815" width="0" style="745" hidden="1" customWidth="1"/>
    <col min="13816" max="13816" width="13.25" style="745" bestFit="1" customWidth="1"/>
    <col min="13817" max="13817" width="14.25" style="745" customWidth="1"/>
    <col min="13818" max="13818" width="17" style="745" bestFit="1" customWidth="1"/>
    <col min="13819" max="13820" width="9" style="745"/>
    <col min="13821" max="13821" width="9.875" style="745" bestFit="1" customWidth="1"/>
    <col min="13822" max="14067" width="9" style="745"/>
    <col min="14068" max="14068" width="97.375" style="745" customWidth="1"/>
    <col min="14069" max="14070" width="18.125" style="745" customWidth="1"/>
    <col min="14071" max="14071" width="0" style="745" hidden="1" customWidth="1"/>
    <col min="14072" max="14072" width="13.25" style="745" bestFit="1" customWidth="1"/>
    <col min="14073" max="14073" width="14.25" style="745" customWidth="1"/>
    <col min="14074" max="14074" width="17" style="745" bestFit="1" customWidth="1"/>
    <col min="14075" max="14076" width="9" style="745"/>
    <col min="14077" max="14077" width="9.875" style="745" bestFit="1" customWidth="1"/>
    <col min="14078" max="14323" width="9" style="745"/>
    <col min="14324" max="14324" width="97.375" style="745" customWidth="1"/>
    <col min="14325" max="14326" width="18.125" style="745" customWidth="1"/>
    <col min="14327" max="14327" width="0" style="745" hidden="1" customWidth="1"/>
    <col min="14328" max="14328" width="13.25" style="745" bestFit="1" customWidth="1"/>
    <col min="14329" max="14329" width="14.25" style="745" customWidth="1"/>
    <col min="14330" max="14330" width="17" style="745" bestFit="1" customWidth="1"/>
    <col min="14331" max="14332" width="9" style="745"/>
    <col min="14333" max="14333" width="9.875" style="745" bestFit="1" customWidth="1"/>
    <col min="14334" max="14579" width="9" style="745"/>
    <col min="14580" max="14580" width="97.375" style="745" customWidth="1"/>
    <col min="14581" max="14582" width="18.125" style="745" customWidth="1"/>
    <col min="14583" max="14583" width="0" style="745" hidden="1" customWidth="1"/>
    <col min="14584" max="14584" width="13.25" style="745" bestFit="1" customWidth="1"/>
    <col min="14585" max="14585" width="14.25" style="745" customWidth="1"/>
    <col min="14586" max="14586" width="17" style="745" bestFit="1" customWidth="1"/>
    <col min="14587" max="14588" width="9" style="745"/>
    <col min="14589" max="14589" width="9.875" style="745" bestFit="1" customWidth="1"/>
    <col min="14590" max="14835" width="9" style="745"/>
    <col min="14836" max="14836" width="97.375" style="745" customWidth="1"/>
    <col min="14837" max="14838" width="18.125" style="745" customWidth="1"/>
    <col min="14839" max="14839" width="0" style="745" hidden="1" customWidth="1"/>
    <col min="14840" max="14840" width="13.25" style="745" bestFit="1" customWidth="1"/>
    <col min="14841" max="14841" width="14.25" style="745" customWidth="1"/>
    <col min="14842" max="14842" width="17" style="745" bestFit="1" customWidth="1"/>
    <col min="14843" max="14844" width="9" style="745"/>
    <col min="14845" max="14845" width="9.875" style="745" bestFit="1" customWidth="1"/>
    <col min="14846" max="15091" width="9" style="745"/>
    <col min="15092" max="15092" width="97.375" style="745" customWidth="1"/>
    <col min="15093" max="15094" width="18.125" style="745" customWidth="1"/>
    <col min="15095" max="15095" width="0" style="745" hidden="1" customWidth="1"/>
    <col min="15096" max="15096" width="13.25" style="745" bestFit="1" customWidth="1"/>
    <col min="15097" max="15097" width="14.25" style="745" customWidth="1"/>
    <col min="15098" max="15098" width="17" style="745" bestFit="1" customWidth="1"/>
    <col min="15099" max="15100" width="9" style="745"/>
    <col min="15101" max="15101" width="9.875" style="745" bestFit="1" customWidth="1"/>
    <col min="15102" max="15347" width="9" style="745"/>
    <col min="15348" max="15348" width="97.375" style="745" customWidth="1"/>
    <col min="15349" max="15350" width="18.125" style="745" customWidth="1"/>
    <col min="15351" max="15351" width="0" style="745" hidden="1" customWidth="1"/>
    <col min="15352" max="15352" width="13.25" style="745" bestFit="1" customWidth="1"/>
    <col min="15353" max="15353" width="14.25" style="745" customWidth="1"/>
    <col min="15354" max="15354" width="17" style="745" bestFit="1" customWidth="1"/>
    <col min="15355" max="15356" width="9" style="745"/>
    <col min="15357" max="15357" width="9.875" style="745" bestFit="1" customWidth="1"/>
    <col min="15358" max="15603" width="9" style="745"/>
    <col min="15604" max="15604" width="97.375" style="745" customWidth="1"/>
    <col min="15605" max="15606" width="18.125" style="745" customWidth="1"/>
    <col min="15607" max="15607" width="0" style="745" hidden="1" customWidth="1"/>
    <col min="15608" max="15608" width="13.25" style="745" bestFit="1" customWidth="1"/>
    <col min="15609" max="15609" width="14.25" style="745" customWidth="1"/>
    <col min="15610" max="15610" width="17" style="745" bestFit="1" customWidth="1"/>
    <col min="15611" max="15612" width="9" style="745"/>
    <col min="15613" max="15613" width="9.875" style="745" bestFit="1" customWidth="1"/>
    <col min="15614" max="15859" width="9" style="745"/>
    <col min="15860" max="15860" width="97.375" style="745" customWidth="1"/>
    <col min="15861" max="15862" width="18.125" style="745" customWidth="1"/>
    <col min="15863" max="15863" width="0" style="745" hidden="1" customWidth="1"/>
    <col min="15864" max="15864" width="13.25" style="745" bestFit="1" customWidth="1"/>
    <col min="15865" max="15865" width="14.25" style="745" customWidth="1"/>
    <col min="15866" max="15866" width="17" style="745" bestFit="1" customWidth="1"/>
    <col min="15867" max="15868" width="9" style="745"/>
    <col min="15869" max="15869" width="9.875" style="745" bestFit="1" customWidth="1"/>
    <col min="15870" max="16115" width="9" style="745"/>
    <col min="16116" max="16116" width="97.375" style="745" customWidth="1"/>
    <col min="16117" max="16118" width="18.125" style="745" customWidth="1"/>
    <col min="16119" max="16119" width="0" style="745" hidden="1" customWidth="1"/>
    <col min="16120" max="16120" width="13.25" style="745" bestFit="1" customWidth="1"/>
    <col min="16121" max="16121" width="14.25" style="745" customWidth="1"/>
    <col min="16122" max="16122" width="17" style="745" bestFit="1" customWidth="1"/>
    <col min="16123" max="16124" width="9" style="745"/>
    <col min="16125" max="16125" width="9.875" style="745" bestFit="1" customWidth="1"/>
    <col min="16126" max="16384" width="9" style="745"/>
  </cols>
  <sheetData>
    <row r="1" spans="2:239" s="740" customFormat="1" ht="27.75" customHeight="1">
      <c r="B1" s="737" t="s">
        <v>1860</v>
      </c>
      <c r="C1" s="738"/>
      <c r="D1" s="738"/>
      <c r="E1" s="739"/>
    </row>
    <row r="2" spans="2:239" ht="27.75" customHeight="1">
      <c r="B2" s="741"/>
      <c r="C2" s="742"/>
      <c r="D2" s="742"/>
      <c r="E2" s="743"/>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744"/>
      <c r="AT2" s="744"/>
      <c r="AU2" s="744"/>
      <c r="AV2" s="744"/>
      <c r="AW2" s="744"/>
      <c r="AX2" s="744"/>
      <c r="AY2" s="744"/>
      <c r="AZ2" s="744"/>
      <c r="BA2" s="744"/>
      <c r="BB2" s="744"/>
      <c r="BC2" s="744"/>
      <c r="BD2" s="744"/>
      <c r="BE2" s="744"/>
      <c r="BF2" s="744"/>
      <c r="BG2" s="744"/>
      <c r="BH2" s="744"/>
      <c r="BI2" s="744"/>
      <c r="BJ2" s="744"/>
      <c r="BK2" s="744"/>
      <c r="BL2" s="744"/>
      <c r="BM2" s="744"/>
      <c r="BN2" s="744"/>
      <c r="BO2" s="744"/>
      <c r="BP2" s="744"/>
      <c r="BQ2" s="744"/>
      <c r="BR2" s="744"/>
      <c r="BS2" s="744"/>
      <c r="BT2" s="744"/>
      <c r="BU2" s="744"/>
      <c r="BV2" s="744"/>
      <c r="BW2" s="744"/>
      <c r="BX2" s="744"/>
      <c r="BY2" s="744"/>
      <c r="BZ2" s="744"/>
      <c r="CA2" s="744"/>
      <c r="CB2" s="744"/>
      <c r="CC2" s="744"/>
      <c r="CD2" s="744"/>
      <c r="CE2" s="744"/>
      <c r="CF2" s="744"/>
      <c r="CG2" s="744"/>
      <c r="CH2" s="744"/>
      <c r="CI2" s="744"/>
      <c r="CJ2" s="744"/>
      <c r="CK2" s="744"/>
      <c r="CL2" s="744"/>
      <c r="CM2" s="744"/>
      <c r="CN2" s="744"/>
      <c r="CO2" s="744"/>
      <c r="CP2" s="744"/>
      <c r="CQ2" s="744"/>
      <c r="CR2" s="744"/>
      <c r="CS2" s="744"/>
      <c r="CT2" s="744"/>
      <c r="CU2" s="744"/>
      <c r="CV2" s="744"/>
      <c r="CW2" s="744"/>
      <c r="CX2" s="744"/>
      <c r="CY2" s="744"/>
      <c r="CZ2" s="744"/>
      <c r="DA2" s="744"/>
      <c r="DB2" s="744"/>
      <c r="DC2" s="744"/>
      <c r="DD2" s="744"/>
      <c r="DE2" s="744"/>
      <c r="DF2" s="744"/>
      <c r="DG2" s="744"/>
      <c r="DH2" s="744"/>
      <c r="DI2" s="744"/>
      <c r="DJ2" s="744"/>
      <c r="DK2" s="744"/>
      <c r="DL2" s="744"/>
      <c r="DM2" s="744"/>
      <c r="DN2" s="744"/>
      <c r="DO2" s="744"/>
      <c r="DP2" s="744"/>
      <c r="DQ2" s="744"/>
      <c r="DR2" s="744"/>
      <c r="DS2" s="744"/>
      <c r="DT2" s="744"/>
      <c r="DU2" s="744"/>
      <c r="DV2" s="744"/>
      <c r="DW2" s="744"/>
      <c r="DX2" s="744"/>
      <c r="DY2" s="744"/>
      <c r="DZ2" s="744"/>
      <c r="EA2" s="744"/>
      <c r="EB2" s="744"/>
      <c r="EC2" s="744"/>
      <c r="ED2" s="744"/>
      <c r="EE2" s="744"/>
      <c r="EF2" s="744"/>
      <c r="EG2" s="744"/>
      <c r="EH2" s="744"/>
      <c r="EI2" s="744"/>
      <c r="EJ2" s="744"/>
      <c r="EK2" s="744"/>
      <c r="EL2" s="744"/>
      <c r="EM2" s="744"/>
      <c r="EN2" s="744"/>
      <c r="EO2" s="744"/>
      <c r="EP2" s="744"/>
      <c r="EQ2" s="744"/>
      <c r="ER2" s="744"/>
      <c r="ES2" s="744"/>
      <c r="ET2" s="744"/>
      <c r="EU2" s="744"/>
      <c r="EV2" s="744"/>
      <c r="EW2" s="744"/>
      <c r="EX2" s="744"/>
      <c r="EY2" s="744"/>
      <c r="EZ2" s="744"/>
      <c r="FA2" s="744"/>
      <c r="FB2" s="744"/>
      <c r="FC2" s="744"/>
      <c r="FD2" s="744"/>
      <c r="FE2" s="744"/>
      <c r="FF2" s="744"/>
      <c r="FG2" s="744"/>
      <c r="FH2" s="744"/>
      <c r="FI2" s="744"/>
      <c r="FJ2" s="744"/>
      <c r="FK2" s="744"/>
      <c r="FL2" s="744"/>
      <c r="FM2" s="744"/>
      <c r="FN2" s="744"/>
      <c r="FO2" s="744"/>
      <c r="FP2" s="744"/>
      <c r="FQ2" s="744"/>
      <c r="FR2" s="744"/>
      <c r="FS2" s="744"/>
      <c r="FT2" s="744"/>
      <c r="FU2" s="744"/>
      <c r="FV2" s="744"/>
      <c r="FW2" s="744"/>
      <c r="FX2" s="744"/>
      <c r="FY2" s="744"/>
      <c r="FZ2" s="744"/>
      <c r="GA2" s="744"/>
      <c r="GB2" s="744"/>
      <c r="GC2" s="744"/>
      <c r="GD2" s="744"/>
      <c r="GE2" s="744"/>
      <c r="GF2" s="744"/>
      <c r="GG2" s="744"/>
      <c r="GH2" s="744"/>
      <c r="GI2" s="744"/>
      <c r="GJ2" s="744"/>
      <c r="GK2" s="744"/>
      <c r="GL2" s="744"/>
      <c r="GM2" s="744"/>
      <c r="GN2" s="744"/>
      <c r="GO2" s="744"/>
      <c r="GP2" s="744"/>
      <c r="GQ2" s="744"/>
      <c r="GR2" s="744"/>
      <c r="GS2" s="744"/>
      <c r="GT2" s="744"/>
      <c r="GU2" s="744"/>
      <c r="GV2" s="744"/>
      <c r="GW2" s="744"/>
      <c r="GX2" s="744"/>
      <c r="GY2" s="744"/>
      <c r="GZ2" s="744"/>
      <c r="HA2" s="744"/>
      <c r="HB2" s="744"/>
      <c r="HC2" s="744"/>
      <c r="HD2" s="744"/>
      <c r="HE2" s="744"/>
      <c r="HF2" s="744"/>
      <c r="HG2" s="744"/>
      <c r="HH2" s="744"/>
      <c r="HI2" s="744"/>
      <c r="HJ2" s="744"/>
      <c r="HK2" s="744"/>
      <c r="HL2" s="744"/>
      <c r="HM2" s="744"/>
      <c r="HN2" s="744"/>
      <c r="HO2" s="744"/>
      <c r="HP2" s="744"/>
      <c r="HQ2" s="744"/>
      <c r="HR2" s="744"/>
      <c r="HS2" s="744"/>
      <c r="HT2" s="744"/>
      <c r="HU2" s="744"/>
      <c r="HV2" s="744"/>
      <c r="HW2" s="744"/>
      <c r="HX2" s="744"/>
      <c r="HY2" s="744"/>
      <c r="HZ2" s="744"/>
      <c r="IA2" s="744"/>
      <c r="IB2" s="744"/>
      <c r="IC2" s="744"/>
      <c r="ID2" s="744"/>
      <c r="IE2" s="744"/>
    </row>
    <row r="3" spans="2:239" ht="15.75">
      <c r="B3" s="746"/>
      <c r="C3" s="747"/>
      <c r="D3" s="748" t="s">
        <v>1861</v>
      </c>
      <c r="E3" s="749"/>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744"/>
      <c r="AJ3" s="744"/>
      <c r="AK3" s="744"/>
      <c r="AL3" s="744"/>
      <c r="AM3" s="744"/>
      <c r="AN3" s="744"/>
      <c r="AO3" s="744"/>
      <c r="AP3" s="744"/>
      <c r="AQ3" s="744"/>
      <c r="AR3" s="744"/>
      <c r="AS3" s="744"/>
      <c r="AT3" s="744"/>
      <c r="AU3" s="744"/>
      <c r="AV3" s="744"/>
      <c r="AW3" s="744"/>
      <c r="AX3" s="744"/>
      <c r="AY3" s="744"/>
      <c r="AZ3" s="744"/>
      <c r="BA3" s="744"/>
      <c r="BB3" s="744"/>
      <c r="BC3" s="744"/>
      <c r="BD3" s="744"/>
      <c r="BE3" s="744"/>
      <c r="BF3" s="744"/>
      <c r="BG3" s="744"/>
      <c r="BH3" s="744"/>
      <c r="BI3" s="744"/>
      <c r="BJ3" s="744"/>
      <c r="BK3" s="744"/>
      <c r="BL3" s="744"/>
      <c r="BM3" s="744"/>
      <c r="BN3" s="744"/>
      <c r="BO3" s="744"/>
      <c r="BP3" s="744"/>
      <c r="BQ3" s="744"/>
      <c r="BR3" s="744"/>
      <c r="BS3" s="744"/>
      <c r="BT3" s="744"/>
      <c r="BU3" s="744"/>
      <c r="BV3" s="744"/>
      <c r="BW3" s="744"/>
      <c r="BX3" s="744"/>
      <c r="BY3" s="744"/>
      <c r="BZ3" s="744"/>
      <c r="CA3" s="744"/>
      <c r="CB3" s="744"/>
      <c r="CC3" s="744"/>
      <c r="CD3" s="744"/>
      <c r="CE3" s="744"/>
      <c r="CF3" s="744"/>
      <c r="CG3" s="744"/>
      <c r="CH3" s="744"/>
      <c r="CI3" s="744"/>
      <c r="CJ3" s="744"/>
      <c r="CK3" s="744"/>
      <c r="CL3" s="744"/>
      <c r="CM3" s="744"/>
      <c r="CN3" s="744"/>
      <c r="CO3" s="744"/>
      <c r="CP3" s="744"/>
      <c r="CQ3" s="744"/>
      <c r="CR3" s="744"/>
      <c r="CS3" s="744"/>
      <c r="CT3" s="744"/>
      <c r="CU3" s="744"/>
      <c r="CV3" s="744"/>
      <c r="CW3" s="744"/>
      <c r="CX3" s="744"/>
      <c r="CY3" s="744"/>
      <c r="CZ3" s="744"/>
      <c r="DA3" s="744"/>
      <c r="DB3" s="744"/>
      <c r="DC3" s="744"/>
      <c r="DD3" s="744"/>
      <c r="DE3" s="744"/>
      <c r="DF3" s="744"/>
      <c r="DG3" s="744"/>
      <c r="DH3" s="744"/>
      <c r="DI3" s="744"/>
      <c r="DJ3" s="744"/>
      <c r="DK3" s="744"/>
      <c r="DL3" s="744"/>
      <c r="DM3" s="744"/>
      <c r="DN3" s="744"/>
      <c r="DO3" s="744"/>
      <c r="DP3" s="744"/>
      <c r="DQ3" s="744"/>
      <c r="DR3" s="744"/>
      <c r="DS3" s="744"/>
      <c r="DT3" s="744"/>
      <c r="DU3" s="744"/>
      <c r="DV3" s="744"/>
      <c r="DW3" s="744"/>
      <c r="DX3" s="744"/>
      <c r="DY3" s="744"/>
      <c r="DZ3" s="744"/>
      <c r="EA3" s="744"/>
      <c r="EB3" s="744"/>
      <c r="EC3" s="744"/>
      <c r="ED3" s="744"/>
      <c r="EE3" s="744"/>
      <c r="EF3" s="744"/>
      <c r="EG3" s="744"/>
      <c r="EH3" s="744"/>
      <c r="EI3" s="744"/>
      <c r="EJ3" s="744"/>
      <c r="EK3" s="744"/>
      <c r="EL3" s="744"/>
      <c r="EM3" s="744"/>
      <c r="EN3" s="744"/>
      <c r="EO3" s="744"/>
      <c r="EP3" s="744"/>
      <c r="EQ3" s="744"/>
      <c r="ER3" s="744"/>
      <c r="ES3" s="744"/>
      <c r="ET3" s="744"/>
      <c r="EU3" s="744"/>
      <c r="EV3" s="744"/>
      <c r="EW3" s="744"/>
      <c r="EX3" s="744"/>
      <c r="EY3" s="744"/>
      <c r="EZ3" s="744"/>
      <c r="FA3" s="744"/>
      <c r="FB3" s="744"/>
      <c r="FC3" s="744"/>
      <c r="FD3" s="744"/>
      <c r="FE3" s="744"/>
      <c r="FF3" s="744"/>
      <c r="FG3" s="744"/>
      <c r="FH3" s="744"/>
      <c r="FI3" s="744"/>
      <c r="FJ3" s="744"/>
      <c r="FK3" s="744"/>
      <c r="FL3" s="744"/>
      <c r="FM3" s="744"/>
      <c r="FN3" s="744"/>
      <c r="FO3" s="744"/>
      <c r="FP3" s="744"/>
      <c r="FQ3" s="744"/>
      <c r="FR3" s="744"/>
      <c r="FS3" s="744"/>
      <c r="FT3" s="744"/>
      <c r="FU3" s="744"/>
      <c r="FV3" s="744"/>
      <c r="FW3" s="744"/>
      <c r="FX3" s="744"/>
      <c r="FY3" s="744"/>
      <c r="FZ3" s="744"/>
      <c r="GA3" s="744"/>
      <c r="GB3" s="744"/>
      <c r="GC3" s="744"/>
      <c r="GD3" s="744"/>
      <c r="GE3" s="744"/>
      <c r="GF3" s="744"/>
      <c r="GG3" s="744"/>
      <c r="GH3" s="744"/>
      <c r="GI3" s="744"/>
      <c r="GJ3" s="744"/>
      <c r="GK3" s="744"/>
      <c r="GL3" s="744"/>
      <c r="GM3" s="744"/>
      <c r="GN3" s="744"/>
      <c r="GO3" s="744"/>
      <c r="GP3" s="744"/>
      <c r="GQ3" s="744"/>
      <c r="GR3" s="744"/>
      <c r="GS3" s="744"/>
      <c r="GT3" s="744"/>
      <c r="GU3" s="744"/>
      <c r="GV3" s="744"/>
      <c r="GW3" s="744"/>
      <c r="GX3" s="744"/>
      <c r="GY3" s="744"/>
      <c r="GZ3" s="744"/>
      <c r="HA3" s="744"/>
      <c r="HB3" s="744"/>
      <c r="HC3" s="744"/>
      <c r="HD3" s="744"/>
      <c r="HE3" s="744"/>
      <c r="HF3" s="744"/>
      <c r="HG3" s="744"/>
      <c r="HH3" s="744"/>
      <c r="HI3" s="744"/>
      <c r="HJ3" s="744"/>
      <c r="HK3" s="744"/>
      <c r="HL3" s="744"/>
      <c r="HM3" s="744"/>
      <c r="HN3" s="744"/>
      <c r="HO3" s="744"/>
      <c r="HP3" s="744"/>
      <c r="HQ3" s="744"/>
      <c r="HR3" s="744"/>
      <c r="HS3" s="744"/>
      <c r="HT3" s="744"/>
      <c r="HU3" s="744"/>
      <c r="HV3" s="744"/>
      <c r="HW3" s="744"/>
      <c r="HX3" s="744"/>
      <c r="HY3" s="744"/>
      <c r="HZ3" s="744"/>
      <c r="IA3" s="744"/>
      <c r="IB3" s="744"/>
      <c r="IC3" s="744"/>
      <c r="ID3" s="744"/>
      <c r="IE3" s="744"/>
    </row>
    <row r="4" spans="2:239" ht="15.75">
      <c r="B4" s="746"/>
      <c r="C4" s="747"/>
      <c r="D4" s="750"/>
      <c r="E4" s="751"/>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c r="AL4" s="744"/>
      <c r="AM4" s="744"/>
      <c r="AN4" s="744"/>
      <c r="AO4" s="744"/>
      <c r="AP4" s="744"/>
      <c r="AQ4" s="744"/>
      <c r="AR4" s="744"/>
      <c r="AS4" s="744"/>
      <c r="AT4" s="744"/>
      <c r="AU4" s="744"/>
      <c r="AV4" s="744"/>
      <c r="AW4" s="744"/>
      <c r="AX4" s="744"/>
      <c r="AY4" s="744"/>
      <c r="AZ4" s="744"/>
      <c r="BA4" s="744"/>
      <c r="BB4" s="744"/>
      <c r="BC4" s="744"/>
      <c r="BD4" s="744"/>
      <c r="BE4" s="744"/>
      <c r="BF4" s="744"/>
      <c r="BG4" s="744"/>
      <c r="BH4" s="744"/>
      <c r="BI4" s="744"/>
      <c r="BJ4" s="744"/>
      <c r="BK4" s="744"/>
      <c r="BL4" s="744"/>
      <c r="BM4" s="744"/>
      <c r="BN4" s="744"/>
      <c r="BO4" s="744"/>
      <c r="BP4" s="744"/>
      <c r="BQ4" s="744"/>
      <c r="BR4" s="744"/>
      <c r="BS4" s="744"/>
      <c r="BT4" s="744"/>
      <c r="BU4" s="744"/>
      <c r="BV4" s="744"/>
      <c r="BW4" s="744"/>
      <c r="BX4" s="744"/>
      <c r="BY4" s="744"/>
      <c r="BZ4" s="744"/>
      <c r="CA4" s="744"/>
      <c r="CB4" s="744"/>
      <c r="CC4" s="744"/>
      <c r="CD4" s="744"/>
      <c r="CE4" s="744"/>
      <c r="CF4" s="744"/>
      <c r="CG4" s="744"/>
      <c r="CH4" s="744"/>
      <c r="CI4" s="744"/>
      <c r="CJ4" s="744"/>
      <c r="CK4" s="744"/>
      <c r="CL4" s="744"/>
      <c r="CM4" s="744"/>
      <c r="CN4" s="744"/>
      <c r="CO4" s="744"/>
      <c r="CP4" s="744"/>
      <c r="CQ4" s="744"/>
      <c r="CR4" s="744"/>
      <c r="CS4" s="744"/>
      <c r="CT4" s="744"/>
      <c r="CU4" s="744"/>
      <c r="CV4" s="744"/>
      <c r="CW4" s="744"/>
      <c r="CX4" s="744"/>
      <c r="CY4" s="744"/>
      <c r="CZ4" s="744"/>
      <c r="DA4" s="744"/>
      <c r="DB4" s="744"/>
      <c r="DC4" s="744"/>
      <c r="DD4" s="744"/>
      <c r="DE4" s="744"/>
      <c r="DF4" s="744"/>
      <c r="DG4" s="744"/>
      <c r="DH4" s="744"/>
      <c r="DI4" s="744"/>
      <c r="DJ4" s="744"/>
      <c r="DK4" s="744"/>
      <c r="DL4" s="744"/>
      <c r="DM4" s="744"/>
      <c r="DN4" s="744"/>
      <c r="DO4" s="744"/>
      <c r="DP4" s="744"/>
      <c r="DQ4" s="744"/>
      <c r="DR4" s="744"/>
      <c r="DS4" s="744"/>
      <c r="DT4" s="744"/>
      <c r="DU4" s="744"/>
      <c r="DV4" s="744"/>
      <c r="DW4" s="744"/>
      <c r="DX4" s="744"/>
      <c r="DY4" s="744"/>
      <c r="DZ4" s="744"/>
      <c r="EA4" s="744"/>
      <c r="EB4" s="744"/>
      <c r="EC4" s="744"/>
      <c r="ED4" s="744"/>
      <c r="EE4" s="744"/>
      <c r="EF4" s="744"/>
      <c r="EG4" s="744"/>
      <c r="EH4" s="744"/>
      <c r="EI4" s="744"/>
      <c r="EJ4" s="744"/>
      <c r="EK4" s="744"/>
      <c r="EL4" s="744"/>
      <c r="EM4" s="744"/>
      <c r="EN4" s="744"/>
      <c r="EO4" s="744"/>
      <c r="EP4" s="744"/>
      <c r="EQ4" s="744"/>
      <c r="ER4" s="744"/>
      <c r="ES4" s="744"/>
      <c r="ET4" s="744"/>
      <c r="EU4" s="744"/>
      <c r="EV4" s="744"/>
      <c r="EW4" s="744"/>
      <c r="EX4" s="744"/>
      <c r="EY4" s="744"/>
      <c r="EZ4" s="744"/>
      <c r="FA4" s="744"/>
      <c r="FB4" s="744"/>
      <c r="FC4" s="744"/>
      <c r="FD4" s="744"/>
      <c r="FE4" s="744"/>
      <c r="FF4" s="744"/>
      <c r="FG4" s="744"/>
      <c r="FH4" s="744"/>
      <c r="FI4" s="744"/>
      <c r="FJ4" s="744"/>
      <c r="FK4" s="744"/>
      <c r="FL4" s="744"/>
      <c r="FM4" s="744"/>
      <c r="FN4" s="744"/>
      <c r="FO4" s="744"/>
      <c r="FP4" s="744"/>
      <c r="FQ4" s="744"/>
      <c r="FR4" s="744"/>
      <c r="FS4" s="744"/>
      <c r="FT4" s="744"/>
      <c r="FU4" s="744"/>
      <c r="FV4" s="744"/>
      <c r="FW4" s="744"/>
      <c r="FX4" s="744"/>
      <c r="FY4" s="744"/>
      <c r="FZ4" s="744"/>
      <c r="GA4" s="744"/>
      <c r="GB4" s="744"/>
      <c r="GC4" s="744"/>
      <c r="GD4" s="744"/>
      <c r="GE4" s="744"/>
      <c r="GF4" s="744"/>
      <c r="GG4" s="744"/>
      <c r="GH4" s="744"/>
      <c r="GI4" s="744"/>
      <c r="GJ4" s="744"/>
      <c r="GK4" s="744"/>
      <c r="GL4" s="744"/>
      <c r="GM4" s="744"/>
      <c r="GN4" s="744"/>
      <c r="GO4" s="744"/>
      <c r="GP4" s="744"/>
      <c r="GQ4" s="744"/>
      <c r="GR4" s="744"/>
      <c r="GS4" s="744"/>
      <c r="GT4" s="744"/>
      <c r="GU4" s="744"/>
      <c r="GV4" s="744"/>
      <c r="GW4" s="744"/>
      <c r="GX4" s="744"/>
      <c r="GY4" s="744"/>
      <c r="GZ4" s="744"/>
      <c r="HA4" s="744"/>
      <c r="HB4" s="744"/>
      <c r="HC4" s="744"/>
      <c r="HD4" s="744"/>
      <c r="HE4" s="744"/>
      <c r="HF4" s="744"/>
      <c r="HG4" s="744"/>
      <c r="HH4" s="744"/>
      <c r="HI4" s="744"/>
      <c r="HJ4" s="744"/>
      <c r="HK4" s="744"/>
      <c r="HL4" s="744"/>
      <c r="HM4" s="744"/>
      <c r="HN4" s="744"/>
      <c r="HO4" s="744"/>
      <c r="HP4" s="744"/>
      <c r="HQ4" s="744"/>
      <c r="HR4" s="744"/>
      <c r="HS4" s="744"/>
      <c r="HT4" s="744"/>
      <c r="HU4" s="744"/>
      <c r="HV4" s="744"/>
      <c r="HW4" s="744"/>
      <c r="HX4" s="744"/>
      <c r="HY4" s="744"/>
      <c r="HZ4" s="744"/>
      <c r="IA4" s="744"/>
      <c r="IB4" s="744"/>
      <c r="IC4" s="744"/>
      <c r="ID4" s="744"/>
      <c r="IE4" s="744"/>
    </row>
    <row r="5" spans="2:239" ht="15.75">
      <c r="B5" s="752" t="s">
        <v>1862</v>
      </c>
      <c r="C5" s="752"/>
      <c r="D5" s="753">
        <v>2018</v>
      </c>
      <c r="E5" s="753">
        <v>2017</v>
      </c>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I5" s="744"/>
      <c r="AJ5" s="744"/>
      <c r="AK5" s="744"/>
      <c r="AL5" s="744"/>
      <c r="AM5" s="744"/>
      <c r="AN5" s="744"/>
      <c r="AO5" s="744"/>
      <c r="AP5" s="744"/>
      <c r="AQ5" s="744"/>
      <c r="AR5" s="744"/>
      <c r="AS5" s="744"/>
      <c r="AT5" s="744"/>
      <c r="AU5" s="744"/>
      <c r="AV5" s="744"/>
      <c r="AW5" s="744"/>
      <c r="AX5" s="744"/>
      <c r="AY5" s="744"/>
      <c r="AZ5" s="744"/>
      <c r="BA5" s="744"/>
      <c r="BB5" s="744"/>
      <c r="BC5" s="744"/>
      <c r="BD5" s="744"/>
      <c r="BE5" s="744"/>
      <c r="BF5" s="744"/>
      <c r="BG5" s="744"/>
      <c r="BH5" s="744"/>
      <c r="BI5" s="744"/>
      <c r="BJ5" s="744"/>
      <c r="BK5" s="744"/>
      <c r="BL5" s="744"/>
      <c r="BM5" s="744"/>
      <c r="BN5" s="744"/>
      <c r="BO5" s="744"/>
      <c r="BP5" s="744"/>
      <c r="BQ5" s="744"/>
      <c r="BR5" s="744"/>
      <c r="BS5" s="744"/>
      <c r="BT5" s="744"/>
      <c r="BU5" s="744"/>
      <c r="BV5" s="744"/>
      <c r="BW5" s="744"/>
      <c r="BX5" s="744"/>
      <c r="BY5" s="744"/>
      <c r="BZ5" s="744"/>
      <c r="CA5" s="744"/>
      <c r="CB5" s="744"/>
      <c r="CC5" s="744"/>
      <c r="CD5" s="744"/>
      <c r="CE5" s="744"/>
      <c r="CF5" s="744"/>
      <c r="CG5" s="744"/>
      <c r="CH5" s="744"/>
      <c r="CI5" s="744"/>
      <c r="CJ5" s="744"/>
      <c r="CK5" s="744"/>
      <c r="CL5" s="744"/>
      <c r="CM5" s="744"/>
      <c r="CN5" s="744"/>
      <c r="CO5" s="744"/>
      <c r="CP5" s="744"/>
      <c r="CQ5" s="744"/>
      <c r="CR5" s="744"/>
      <c r="CS5" s="744"/>
      <c r="CT5" s="744"/>
      <c r="CU5" s="744"/>
      <c r="CV5" s="744"/>
      <c r="CW5" s="744"/>
      <c r="CX5" s="744"/>
      <c r="CY5" s="744"/>
      <c r="CZ5" s="744"/>
      <c r="DA5" s="744"/>
      <c r="DB5" s="744"/>
      <c r="DC5" s="744"/>
      <c r="DD5" s="744"/>
      <c r="DE5" s="744"/>
      <c r="DF5" s="744"/>
      <c r="DG5" s="744"/>
      <c r="DH5" s="744"/>
      <c r="DI5" s="744"/>
      <c r="DJ5" s="744"/>
      <c r="DK5" s="744"/>
      <c r="DL5" s="744"/>
      <c r="DM5" s="744"/>
      <c r="DN5" s="744"/>
      <c r="DO5" s="744"/>
      <c r="DP5" s="744"/>
      <c r="DQ5" s="744"/>
      <c r="DR5" s="744"/>
      <c r="DS5" s="744"/>
      <c r="DT5" s="744"/>
      <c r="DU5" s="744"/>
      <c r="DV5" s="744"/>
      <c r="DW5" s="744"/>
      <c r="DX5" s="744"/>
      <c r="DY5" s="744"/>
      <c r="DZ5" s="744"/>
      <c r="EA5" s="744"/>
      <c r="EB5" s="744"/>
      <c r="EC5" s="744"/>
      <c r="ED5" s="744"/>
      <c r="EE5" s="744"/>
      <c r="EF5" s="744"/>
      <c r="EG5" s="744"/>
      <c r="EH5" s="744"/>
      <c r="EI5" s="744"/>
      <c r="EJ5" s="744"/>
      <c r="EK5" s="744"/>
      <c r="EL5" s="744"/>
      <c r="EM5" s="744"/>
      <c r="EN5" s="744"/>
      <c r="EO5" s="744"/>
      <c r="EP5" s="744"/>
      <c r="EQ5" s="744"/>
      <c r="ER5" s="744"/>
      <c r="ES5" s="744"/>
      <c r="ET5" s="744"/>
      <c r="EU5" s="744"/>
      <c r="EV5" s="744"/>
      <c r="EW5" s="744"/>
      <c r="EX5" s="744"/>
      <c r="EY5" s="744"/>
      <c r="EZ5" s="744"/>
      <c r="FA5" s="744"/>
      <c r="FB5" s="744"/>
      <c r="FC5" s="744"/>
      <c r="FD5" s="744"/>
      <c r="FE5" s="744"/>
      <c r="FF5" s="744"/>
      <c r="FG5" s="744"/>
      <c r="FH5" s="744"/>
      <c r="FI5" s="744"/>
      <c r="FJ5" s="744"/>
      <c r="FK5" s="744"/>
      <c r="FL5" s="744"/>
      <c r="FM5" s="744"/>
      <c r="FN5" s="744"/>
      <c r="FO5" s="744"/>
      <c r="FP5" s="744"/>
      <c r="FQ5" s="744"/>
      <c r="FR5" s="744"/>
      <c r="FS5" s="744"/>
      <c r="FT5" s="744"/>
      <c r="FU5" s="744"/>
      <c r="FV5" s="744"/>
      <c r="FW5" s="744"/>
      <c r="FX5" s="744"/>
      <c r="FY5" s="744"/>
      <c r="FZ5" s="744"/>
      <c r="GA5" s="744"/>
      <c r="GB5" s="744"/>
      <c r="GC5" s="744"/>
      <c r="GD5" s="744"/>
      <c r="GE5" s="744"/>
      <c r="GF5" s="744"/>
      <c r="GG5" s="744"/>
      <c r="GH5" s="744"/>
      <c r="GI5" s="744"/>
      <c r="GJ5" s="744"/>
      <c r="GK5" s="744"/>
      <c r="GL5" s="744"/>
      <c r="GM5" s="744"/>
      <c r="GN5" s="744"/>
      <c r="GO5" s="744"/>
      <c r="GP5" s="744"/>
      <c r="GQ5" s="744"/>
      <c r="GR5" s="744"/>
      <c r="GS5" s="744"/>
      <c r="GT5" s="744"/>
      <c r="GU5" s="744"/>
      <c r="GV5" s="744"/>
      <c r="GW5" s="744"/>
      <c r="GX5" s="744"/>
      <c r="GY5" s="744"/>
      <c r="GZ5" s="744"/>
      <c r="HA5" s="744"/>
      <c r="HB5" s="744"/>
      <c r="HC5" s="744"/>
      <c r="HD5" s="744"/>
      <c r="HE5" s="744"/>
      <c r="HF5" s="744"/>
      <c r="HG5" s="744"/>
      <c r="HH5" s="744"/>
      <c r="HI5" s="744"/>
      <c r="HJ5" s="744"/>
      <c r="HK5" s="744"/>
      <c r="HL5" s="744"/>
      <c r="HM5" s="744"/>
      <c r="HN5" s="744"/>
      <c r="HO5" s="744"/>
      <c r="HP5" s="744"/>
      <c r="HQ5" s="744"/>
      <c r="HR5" s="744"/>
      <c r="HS5" s="744"/>
      <c r="HT5" s="744"/>
      <c r="HU5" s="744"/>
      <c r="HV5" s="744"/>
      <c r="HW5" s="744"/>
      <c r="HX5" s="744"/>
      <c r="HY5" s="744"/>
      <c r="HZ5" s="744"/>
      <c r="IA5" s="744"/>
      <c r="IB5" s="744"/>
      <c r="IC5" s="744"/>
      <c r="ID5" s="744"/>
      <c r="IE5" s="744"/>
    </row>
    <row r="6" spans="2:239" s="758" customFormat="1" ht="15.75">
      <c r="B6" s="754"/>
      <c r="C6" s="755"/>
      <c r="D6" s="756"/>
      <c r="E6" s="757"/>
    </row>
    <row r="7" spans="2:239" s="758" customFormat="1" ht="15.75">
      <c r="B7" s="759" t="s">
        <v>1863</v>
      </c>
      <c r="C7" s="760"/>
      <c r="D7" s="760"/>
      <c r="E7" s="761"/>
    </row>
    <row r="8" spans="2:239" s="758" customFormat="1" ht="15.75">
      <c r="B8" s="762" t="s">
        <v>1864</v>
      </c>
      <c r="C8" s="763" t="s">
        <v>1865</v>
      </c>
      <c r="D8" s="764">
        <v>34</v>
      </c>
      <c r="E8" s="764">
        <v>285</v>
      </c>
    </row>
    <row r="9" spans="2:239" s="758" customFormat="1" ht="15.75">
      <c r="B9" s="762"/>
      <c r="C9" s="765" t="s">
        <v>1866</v>
      </c>
      <c r="D9" s="766"/>
      <c r="E9" s="766"/>
    </row>
    <row r="10" spans="2:239" s="758" customFormat="1" ht="15.75">
      <c r="B10" s="767" t="s">
        <v>1864</v>
      </c>
      <c r="C10" s="768" t="s">
        <v>1867</v>
      </c>
      <c r="D10" s="769">
        <v>6163</v>
      </c>
      <c r="E10" s="769">
        <v>6035</v>
      </c>
    </row>
    <row r="11" spans="2:239" s="758" customFormat="1" ht="15.75">
      <c r="B11" s="767" t="s">
        <v>1864</v>
      </c>
      <c r="C11" s="768" t="s">
        <v>1868</v>
      </c>
      <c r="D11" s="769">
        <v>4507</v>
      </c>
      <c r="E11" s="769">
        <v>5643</v>
      </c>
    </row>
    <row r="12" spans="2:239" s="758" customFormat="1" ht="15.75">
      <c r="B12" s="767" t="s">
        <v>1864</v>
      </c>
      <c r="C12" s="768" t="s">
        <v>1869</v>
      </c>
      <c r="D12" s="769">
        <v>1</v>
      </c>
      <c r="E12" s="769">
        <v>11</v>
      </c>
    </row>
    <row r="13" spans="2:239" s="758" customFormat="1" ht="15.75">
      <c r="B13" s="759" t="s">
        <v>1707</v>
      </c>
      <c r="C13" s="770"/>
      <c r="D13" s="771">
        <v>10671</v>
      </c>
      <c r="E13" s="771">
        <v>11689</v>
      </c>
    </row>
    <row r="14" spans="2:239" s="758" customFormat="1" ht="15.75">
      <c r="B14" s="767" t="s">
        <v>1870</v>
      </c>
      <c r="C14" s="768" t="s">
        <v>1871</v>
      </c>
      <c r="D14" s="769">
        <v>-9564.9904799999986</v>
      </c>
      <c r="E14" s="769">
        <v>-10407.823969999999</v>
      </c>
    </row>
    <row r="15" spans="2:239" s="758" customFormat="1" ht="15.75">
      <c r="B15" s="772" t="s">
        <v>1870</v>
      </c>
      <c r="C15" s="773" t="s">
        <v>1872</v>
      </c>
      <c r="D15" s="774">
        <v>-301.096</v>
      </c>
      <c r="E15" s="774">
        <v>-306.51332999999994</v>
      </c>
    </row>
    <row r="16" spans="2:239" s="778" customFormat="1" ht="15.75">
      <c r="B16" s="775" t="s">
        <v>1873</v>
      </c>
      <c r="C16" s="776"/>
      <c r="D16" s="777">
        <v>-9866.0864799999981</v>
      </c>
      <c r="E16" s="777">
        <v>-10714.337299999999</v>
      </c>
    </row>
    <row r="17" spans="1:5" s="758" customFormat="1" ht="15.75">
      <c r="B17" s="779" t="s">
        <v>1864</v>
      </c>
      <c r="C17" s="780" t="s">
        <v>1874</v>
      </c>
      <c r="D17" s="781"/>
      <c r="E17" s="781"/>
    </row>
    <row r="18" spans="1:5" s="758" customFormat="1" ht="15.75">
      <c r="B18" s="767" t="s">
        <v>1870</v>
      </c>
      <c r="C18" s="768" t="s">
        <v>1875</v>
      </c>
      <c r="D18" s="769"/>
      <c r="E18" s="769"/>
    </row>
    <row r="19" spans="1:5" s="758" customFormat="1" ht="15.75">
      <c r="B19" s="767" t="s">
        <v>1864</v>
      </c>
      <c r="C19" s="782" t="s">
        <v>1876</v>
      </c>
      <c r="D19" s="783"/>
      <c r="E19" s="783"/>
    </row>
    <row r="20" spans="1:5" s="758" customFormat="1" ht="15.75">
      <c r="B20" s="767" t="s">
        <v>1870</v>
      </c>
      <c r="C20" s="768" t="s">
        <v>1877</v>
      </c>
      <c r="D20" s="769"/>
      <c r="E20" s="769"/>
    </row>
    <row r="21" spans="1:5" s="758" customFormat="1" ht="15.75">
      <c r="B21" s="759" t="s">
        <v>1878</v>
      </c>
      <c r="C21" s="770"/>
      <c r="D21" s="771"/>
      <c r="E21" s="771"/>
    </row>
    <row r="22" spans="1:5" s="758" customFormat="1" ht="15.75">
      <c r="B22" s="767" t="s">
        <v>1879</v>
      </c>
      <c r="C22" s="768" t="s">
        <v>1880</v>
      </c>
      <c r="D22" s="769"/>
      <c r="E22" s="769"/>
    </row>
    <row r="23" spans="1:5" s="758" customFormat="1" ht="15.75">
      <c r="B23" s="767" t="s">
        <v>1864</v>
      </c>
      <c r="C23" s="782" t="s">
        <v>1881</v>
      </c>
      <c r="D23" s="783">
        <v>0</v>
      </c>
      <c r="E23" s="783">
        <v>0</v>
      </c>
    </row>
    <row r="24" spans="1:5" s="784" customFormat="1" ht="15.75">
      <c r="B24" s="785" t="s">
        <v>1870</v>
      </c>
      <c r="C24" s="786" t="s">
        <v>1882</v>
      </c>
      <c r="D24" s="787">
        <v>0</v>
      </c>
      <c r="E24" s="787">
        <v>0</v>
      </c>
    </row>
    <row r="25" spans="1:5" s="758" customFormat="1" ht="15.75">
      <c r="A25" s="758" t="s">
        <v>1357</v>
      </c>
      <c r="B25" s="759" t="s">
        <v>1883</v>
      </c>
      <c r="C25" s="770"/>
      <c r="D25" s="771">
        <v>0</v>
      </c>
      <c r="E25" s="771">
        <v>0</v>
      </c>
    </row>
    <row r="26" spans="1:5" s="758" customFormat="1" ht="15.75">
      <c r="B26" s="767" t="s">
        <v>1864</v>
      </c>
      <c r="C26" s="782" t="s">
        <v>1884</v>
      </c>
      <c r="D26" s="788">
        <v>16289</v>
      </c>
      <c r="E26" s="788">
        <v>27672</v>
      </c>
    </row>
    <row r="27" spans="1:5" s="758" customFormat="1" ht="15.75">
      <c r="B27" s="789" t="s">
        <v>1870</v>
      </c>
      <c r="C27" s="790" t="s">
        <v>1885</v>
      </c>
      <c r="D27" s="791">
        <v>-19173</v>
      </c>
      <c r="E27" s="791">
        <v>-2002</v>
      </c>
    </row>
    <row r="28" spans="1:5" s="758" customFormat="1" ht="15.75">
      <c r="B28" s="759" t="s">
        <v>1886</v>
      </c>
      <c r="C28" s="770"/>
      <c r="D28" s="771">
        <v>-2884</v>
      </c>
      <c r="E28" s="771">
        <v>25670</v>
      </c>
    </row>
    <row r="29" spans="1:5" s="758" customFormat="1" ht="15.75">
      <c r="B29" s="792" t="s">
        <v>1887</v>
      </c>
      <c r="C29" s="793"/>
      <c r="D29" s="794">
        <v>-2045.0864799999981</v>
      </c>
      <c r="E29" s="794">
        <v>26929.662700000001</v>
      </c>
    </row>
    <row r="30" spans="1:5" s="758" customFormat="1" ht="15.75">
      <c r="B30" s="767"/>
      <c r="C30" s="782"/>
      <c r="D30" s="783"/>
      <c r="E30" s="783"/>
    </row>
    <row r="31" spans="1:5" s="758" customFormat="1" ht="31.5">
      <c r="B31" s="767" t="s">
        <v>1888</v>
      </c>
      <c r="C31" s="795" t="s">
        <v>1889</v>
      </c>
      <c r="D31" s="796"/>
      <c r="E31" s="796"/>
    </row>
    <row r="32" spans="1:5" s="758" customFormat="1" ht="15.75">
      <c r="B32" s="767" t="s">
        <v>1888</v>
      </c>
      <c r="C32" s="797" t="s">
        <v>1890</v>
      </c>
      <c r="D32" s="798">
        <v>8</v>
      </c>
      <c r="E32" s="798">
        <v>-14</v>
      </c>
    </row>
    <row r="33" spans="2:5" s="758" customFormat="1" ht="15.75">
      <c r="B33" s="767" t="s">
        <v>1888</v>
      </c>
      <c r="C33" s="797" t="s">
        <v>1891</v>
      </c>
      <c r="D33" s="798">
        <v>730</v>
      </c>
      <c r="E33" s="798">
        <v>-882</v>
      </c>
    </row>
    <row r="34" spans="2:5" s="758" customFormat="1" ht="15.75">
      <c r="B34" s="767" t="s">
        <v>1888</v>
      </c>
      <c r="C34" s="797" t="s">
        <v>1892</v>
      </c>
      <c r="D34" s="799">
        <v>41</v>
      </c>
      <c r="E34" s="799">
        <v>0</v>
      </c>
    </row>
    <row r="35" spans="2:5" s="758" customFormat="1" ht="15.75">
      <c r="B35" s="767" t="s">
        <v>1888</v>
      </c>
      <c r="C35" s="797" t="s">
        <v>1893</v>
      </c>
      <c r="D35" s="798">
        <v>15903</v>
      </c>
      <c r="E35" s="798">
        <v>-12285</v>
      </c>
    </row>
    <row r="36" spans="2:5" s="758" customFormat="1" ht="15.75">
      <c r="B36" s="767" t="s">
        <v>1888</v>
      </c>
      <c r="C36" s="797" t="s">
        <v>1894</v>
      </c>
      <c r="D36" s="798">
        <v>-6739</v>
      </c>
      <c r="E36" s="798">
        <v>8401</v>
      </c>
    </row>
    <row r="37" spans="2:5" s="758" customFormat="1" ht="15.75">
      <c r="B37" s="767" t="s">
        <v>1888</v>
      </c>
      <c r="C37" s="797" t="s">
        <v>1895</v>
      </c>
      <c r="D37" s="798">
        <v>2160</v>
      </c>
      <c r="E37" s="798">
        <v>1202</v>
      </c>
    </row>
    <row r="38" spans="2:5" s="758" customFormat="1" ht="15.75">
      <c r="B38" s="767" t="s">
        <v>1888</v>
      </c>
      <c r="C38" s="797" t="s">
        <v>1896</v>
      </c>
      <c r="D38" s="798">
        <v>-144</v>
      </c>
      <c r="E38" s="798">
        <v>4181</v>
      </c>
    </row>
    <row r="39" spans="2:5" s="758" customFormat="1" ht="15.75">
      <c r="B39" s="762" t="s">
        <v>1888</v>
      </c>
      <c r="C39" s="800" t="s">
        <v>1897</v>
      </c>
      <c r="D39" s="764">
        <v>11959</v>
      </c>
      <c r="E39" s="764">
        <v>603</v>
      </c>
    </row>
    <row r="40" spans="2:5" s="758" customFormat="1" ht="15.75">
      <c r="B40" s="762" t="s">
        <v>1888</v>
      </c>
      <c r="C40" s="763" t="s">
        <v>1898</v>
      </c>
      <c r="D40" s="801"/>
      <c r="E40" s="801"/>
    </row>
    <row r="41" spans="2:5" s="758" customFormat="1" ht="15.75">
      <c r="B41" s="767" t="s">
        <v>1888</v>
      </c>
      <c r="C41" s="797" t="s">
        <v>1899</v>
      </c>
      <c r="D41" s="796"/>
      <c r="E41" s="796"/>
    </row>
    <row r="42" spans="2:5" s="758" customFormat="1" ht="15.75">
      <c r="B42" s="767" t="s">
        <v>1888</v>
      </c>
      <c r="C42" s="797" t="s">
        <v>1900</v>
      </c>
      <c r="D42" s="796"/>
      <c r="E42" s="796"/>
    </row>
    <row r="43" spans="2:5" s="758" customFormat="1" ht="15.75">
      <c r="B43" s="767" t="s">
        <v>1888</v>
      </c>
      <c r="C43" s="797" t="s">
        <v>1901</v>
      </c>
      <c r="D43" s="796"/>
      <c r="E43" s="796"/>
    </row>
    <row r="44" spans="2:5" s="758" customFormat="1" ht="15.75">
      <c r="B44" s="767" t="s">
        <v>1888</v>
      </c>
      <c r="C44" s="797" t="s">
        <v>1902</v>
      </c>
      <c r="D44" s="796"/>
      <c r="E44" s="796"/>
    </row>
    <row r="45" spans="2:5" s="758" customFormat="1" ht="15.75">
      <c r="B45" s="767" t="s">
        <v>1888</v>
      </c>
      <c r="C45" s="797" t="s">
        <v>1903</v>
      </c>
      <c r="D45" s="796"/>
      <c r="E45" s="796"/>
    </row>
    <row r="46" spans="2:5" s="758" customFormat="1" ht="15.75">
      <c r="B46" s="767" t="s">
        <v>1888</v>
      </c>
      <c r="C46" s="797" t="s">
        <v>1904</v>
      </c>
      <c r="D46" s="796"/>
      <c r="E46" s="796"/>
    </row>
    <row r="47" spans="2:5" s="758" customFormat="1" ht="15.75">
      <c r="B47" s="767" t="s">
        <v>1888</v>
      </c>
      <c r="C47" s="797" t="s">
        <v>1905</v>
      </c>
      <c r="D47" s="796"/>
      <c r="E47" s="796"/>
    </row>
    <row r="48" spans="2:5" s="758" customFormat="1" ht="15.75">
      <c r="B48" s="767"/>
      <c r="C48" s="797"/>
      <c r="D48" s="796"/>
      <c r="E48" s="796"/>
    </row>
    <row r="49" spans="1:5" s="758" customFormat="1" ht="15.75">
      <c r="B49" s="767" t="s">
        <v>1888</v>
      </c>
      <c r="C49" s="797" t="s">
        <v>1906</v>
      </c>
      <c r="D49" s="796">
        <v>-10280</v>
      </c>
      <c r="E49" s="796">
        <v>14071</v>
      </c>
    </row>
    <row r="50" spans="1:5" s="758" customFormat="1" ht="15.75">
      <c r="B50" s="767" t="s">
        <v>1888</v>
      </c>
      <c r="C50" s="797" t="s">
        <v>1907</v>
      </c>
      <c r="D50" s="796">
        <v>-11</v>
      </c>
      <c r="E50" s="796">
        <v>0</v>
      </c>
    </row>
    <row r="51" spans="1:5" s="758" customFormat="1" ht="15.75">
      <c r="B51" s="767" t="s">
        <v>1888</v>
      </c>
      <c r="C51" s="797" t="s">
        <v>1908</v>
      </c>
      <c r="D51" s="796">
        <v>-40157</v>
      </c>
      <c r="E51" s="796">
        <v>748</v>
      </c>
    </row>
    <row r="52" spans="1:5" s="758" customFormat="1" ht="15.75">
      <c r="B52" s="767" t="s">
        <v>1888</v>
      </c>
      <c r="C52" s="797" t="s">
        <v>1909</v>
      </c>
      <c r="D52" s="796">
        <v>0</v>
      </c>
      <c r="E52" s="796">
        <v>338</v>
      </c>
    </row>
    <row r="53" spans="1:5" s="758" customFormat="1" ht="15.75">
      <c r="B53" s="767" t="s">
        <v>1888</v>
      </c>
      <c r="C53" s="797" t="s">
        <v>1910</v>
      </c>
      <c r="D53" s="796">
        <v>189</v>
      </c>
      <c r="E53" s="796">
        <v>-140</v>
      </c>
    </row>
    <row r="54" spans="1:5" s="758" customFormat="1" ht="15.75">
      <c r="B54" s="767" t="s">
        <v>1888</v>
      </c>
      <c r="C54" s="797" t="s">
        <v>1911</v>
      </c>
      <c r="D54" s="796">
        <v>-515</v>
      </c>
      <c r="E54" s="796">
        <v>1209</v>
      </c>
    </row>
    <row r="55" spans="1:5" s="758" customFormat="1" ht="15.75">
      <c r="A55" s="758" t="s">
        <v>1357</v>
      </c>
      <c r="B55" s="762" t="s">
        <v>1888</v>
      </c>
      <c r="C55" s="763" t="s">
        <v>1912</v>
      </c>
      <c r="D55" s="801">
        <v>-50774</v>
      </c>
      <c r="E55" s="801">
        <v>16226</v>
      </c>
    </row>
    <row r="56" spans="1:5" s="758" customFormat="1" ht="15.75">
      <c r="B56" s="802" t="s">
        <v>1888</v>
      </c>
      <c r="C56" s="797" t="s">
        <v>1913</v>
      </c>
      <c r="D56" s="796">
        <v>495</v>
      </c>
      <c r="E56" s="796">
        <v>-1558</v>
      </c>
    </row>
    <row r="57" spans="1:5" s="758" customFormat="1" ht="15.75">
      <c r="B57" s="802" t="s">
        <v>1888</v>
      </c>
      <c r="C57" s="797" t="s">
        <v>1914</v>
      </c>
      <c r="D57" s="796"/>
      <c r="E57" s="796"/>
    </row>
    <row r="58" spans="1:5" s="758" customFormat="1" ht="15.75">
      <c r="B58" s="762" t="s">
        <v>1888</v>
      </c>
      <c r="C58" s="803" t="s">
        <v>1915</v>
      </c>
      <c r="D58" s="766">
        <v>495</v>
      </c>
      <c r="E58" s="766">
        <v>-1558</v>
      </c>
    </row>
    <row r="59" spans="1:5" s="758" customFormat="1" ht="15.75">
      <c r="B59" s="762" t="s">
        <v>1888</v>
      </c>
      <c r="C59" s="763" t="s">
        <v>1916</v>
      </c>
      <c r="D59" s="801">
        <v>3</v>
      </c>
      <c r="E59" s="801"/>
    </row>
    <row r="60" spans="1:5" s="758" customFormat="1" ht="15.75">
      <c r="B60" s="792" t="s">
        <v>1917</v>
      </c>
      <c r="C60" s="793"/>
      <c r="D60" s="794">
        <v>-40362.086479999998</v>
      </c>
      <c r="E60" s="794">
        <v>42200.662700000001</v>
      </c>
    </row>
    <row r="61" spans="1:5" s="758" customFormat="1" ht="15.75">
      <c r="B61" s="767"/>
      <c r="C61" s="782"/>
      <c r="D61" s="783"/>
      <c r="E61" s="783"/>
    </row>
    <row r="62" spans="1:5" s="758" customFormat="1" ht="15.75">
      <c r="B62" s="759" t="s">
        <v>1918</v>
      </c>
      <c r="C62" s="760"/>
      <c r="D62" s="804"/>
      <c r="E62" s="804"/>
    </row>
    <row r="63" spans="1:5" s="758" customFormat="1" ht="15.75">
      <c r="B63" s="767" t="s">
        <v>1870</v>
      </c>
      <c r="C63" s="768" t="s">
        <v>1919</v>
      </c>
      <c r="D63" s="769"/>
      <c r="E63" s="769"/>
    </row>
    <row r="64" spans="1:5" s="758" customFormat="1" ht="15.75">
      <c r="B64" s="767" t="s">
        <v>1870</v>
      </c>
      <c r="C64" s="768" t="s">
        <v>1920</v>
      </c>
      <c r="D64" s="769"/>
      <c r="E64" s="769"/>
    </row>
    <row r="65" spans="2:5" s="758" customFormat="1" ht="15.75">
      <c r="B65" s="767" t="s">
        <v>1870</v>
      </c>
      <c r="C65" s="768" t="s">
        <v>1921</v>
      </c>
      <c r="D65" s="769"/>
      <c r="E65" s="769"/>
    </row>
    <row r="66" spans="2:5" s="758" customFormat="1" ht="15.75">
      <c r="B66" s="767" t="s">
        <v>1870</v>
      </c>
      <c r="C66" s="768" t="s">
        <v>1922</v>
      </c>
      <c r="D66" s="769"/>
      <c r="E66" s="769"/>
    </row>
    <row r="67" spans="2:5" s="758" customFormat="1" ht="15.75">
      <c r="B67" s="767" t="s">
        <v>1870</v>
      </c>
      <c r="C67" s="768" t="s">
        <v>1923</v>
      </c>
      <c r="D67" s="769"/>
      <c r="E67" s="769"/>
    </row>
    <row r="68" spans="2:5" s="758" customFormat="1" ht="15.75">
      <c r="B68" s="762" t="s">
        <v>1870</v>
      </c>
      <c r="C68" s="803" t="s">
        <v>1924</v>
      </c>
      <c r="D68" s="805"/>
      <c r="E68" s="805"/>
    </row>
    <row r="69" spans="2:5" s="758" customFormat="1" ht="15.75">
      <c r="B69" s="767" t="s">
        <v>1864</v>
      </c>
      <c r="C69" s="768" t="s">
        <v>1925</v>
      </c>
      <c r="D69" s="769"/>
      <c r="E69" s="769"/>
    </row>
    <row r="70" spans="2:5" s="758" customFormat="1" ht="15.75">
      <c r="B70" s="767" t="s">
        <v>1864</v>
      </c>
      <c r="C70" s="768" t="s">
        <v>1926</v>
      </c>
      <c r="D70" s="769"/>
      <c r="E70" s="769"/>
    </row>
    <row r="71" spans="2:5" s="758" customFormat="1" ht="15.75">
      <c r="B71" s="767" t="s">
        <v>1864</v>
      </c>
      <c r="C71" s="768" t="s">
        <v>1927</v>
      </c>
      <c r="D71" s="769"/>
      <c r="E71" s="769"/>
    </row>
    <row r="72" spans="2:5" s="758" customFormat="1" ht="15.75">
      <c r="B72" s="767" t="s">
        <v>1864</v>
      </c>
      <c r="C72" s="768" t="s">
        <v>1928</v>
      </c>
      <c r="D72" s="769"/>
      <c r="E72" s="769"/>
    </row>
    <row r="73" spans="2:5" s="758" customFormat="1" ht="15.75">
      <c r="B73" s="767" t="s">
        <v>1864</v>
      </c>
      <c r="C73" s="768" t="s">
        <v>1929</v>
      </c>
      <c r="D73" s="769"/>
      <c r="E73" s="769"/>
    </row>
    <row r="74" spans="2:5" s="758" customFormat="1" ht="15.75">
      <c r="B74" s="762" t="s">
        <v>1864</v>
      </c>
      <c r="C74" s="803" t="s">
        <v>1930</v>
      </c>
      <c r="D74" s="805"/>
      <c r="E74" s="805"/>
    </row>
    <row r="75" spans="2:5" s="758" customFormat="1" ht="15.75">
      <c r="B75" s="767" t="s">
        <v>1870</v>
      </c>
      <c r="C75" s="768" t="s">
        <v>1931</v>
      </c>
      <c r="D75" s="769"/>
      <c r="E75" s="769"/>
    </row>
    <row r="76" spans="2:5" s="758" customFormat="1" ht="15.75">
      <c r="B76" s="789" t="s">
        <v>1870</v>
      </c>
      <c r="C76" s="790" t="s">
        <v>1932</v>
      </c>
      <c r="D76" s="791">
        <v>-3676.7094500000003</v>
      </c>
      <c r="E76" s="791">
        <v>-3589.0929999999998</v>
      </c>
    </row>
    <row r="77" spans="2:5" s="758" customFormat="1" ht="15.75">
      <c r="B77" s="767" t="s">
        <v>1870</v>
      </c>
      <c r="C77" s="768" t="s">
        <v>1933</v>
      </c>
      <c r="D77" s="769">
        <v>-501.64299999999997</v>
      </c>
      <c r="E77" s="769">
        <v>-108.193</v>
      </c>
    </row>
    <row r="78" spans="2:5" s="758" customFormat="1" ht="15.75">
      <c r="B78" s="767" t="s">
        <v>1870</v>
      </c>
      <c r="C78" s="768" t="s">
        <v>1934</v>
      </c>
      <c r="D78" s="769">
        <v>-794.90678000000003</v>
      </c>
      <c r="E78" s="769">
        <v>-1349.098</v>
      </c>
    </row>
    <row r="79" spans="2:5" s="758" customFormat="1" ht="15.75">
      <c r="B79" s="767" t="s">
        <v>1870</v>
      </c>
      <c r="C79" s="768" t="s">
        <v>1935</v>
      </c>
      <c r="D79" s="769">
        <v>-212.48078000000001</v>
      </c>
      <c r="E79" s="769">
        <v>-474.96499999999997</v>
      </c>
    </row>
    <row r="80" spans="2:5" s="758" customFormat="1" ht="15.75">
      <c r="B80" s="767" t="s">
        <v>1870</v>
      </c>
      <c r="C80" s="768" t="s">
        <v>1936</v>
      </c>
      <c r="D80" s="769">
        <v>0</v>
      </c>
      <c r="E80" s="769">
        <v>-12.573649999999999</v>
      </c>
    </row>
    <row r="81" spans="2:5" s="758" customFormat="1" ht="15.75">
      <c r="B81" s="767" t="s">
        <v>1870</v>
      </c>
      <c r="C81" s="768" t="s">
        <v>1937</v>
      </c>
      <c r="D81" s="769">
        <v>-142.33339999999998</v>
      </c>
      <c r="E81" s="769">
        <v>-60.538989999999998</v>
      </c>
    </row>
    <row r="82" spans="2:5" s="758" customFormat="1" ht="15.75">
      <c r="B82" s="789" t="s">
        <v>1870</v>
      </c>
      <c r="C82" s="806" t="s">
        <v>1938</v>
      </c>
      <c r="D82" s="807">
        <v>-2196.6577699999998</v>
      </c>
      <c r="E82" s="807">
        <v>-1981.3306600000001</v>
      </c>
    </row>
    <row r="83" spans="2:5" s="758" customFormat="1" ht="15.75">
      <c r="B83" s="762" t="s">
        <v>1870</v>
      </c>
      <c r="C83" s="803" t="s">
        <v>1939</v>
      </c>
      <c r="D83" s="805">
        <v>-7524.7311800000007</v>
      </c>
      <c r="E83" s="805">
        <v>-7575.792300000001</v>
      </c>
    </row>
    <row r="84" spans="2:5" ht="15.75">
      <c r="B84" s="767" t="s">
        <v>1864</v>
      </c>
      <c r="C84" s="768" t="s">
        <v>1940</v>
      </c>
      <c r="D84" s="769"/>
      <c r="E84" s="769"/>
    </row>
    <row r="85" spans="2:5" ht="15.75">
      <c r="B85" s="767" t="s">
        <v>1864</v>
      </c>
      <c r="C85" s="768" t="s">
        <v>1941</v>
      </c>
      <c r="D85" s="769"/>
      <c r="E85" s="769"/>
    </row>
    <row r="86" spans="2:5" ht="15.75">
      <c r="B86" s="767" t="s">
        <v>1864</v>
      </c>
      <c r="C86" s="768" t="s">
        <v>1942</v>
      </c>
      <c r="D86" s="769"/>
      <c r="E86" s="769"/>
    </row>
    <row r="87" spans="2:5" ht="15.75">
      <c r="B87" s="767" t="s">
        <v>1864</v>
      </c>
      <c r="C87" s="768" t="s">
        <v>1943</v>
      </c>
      <c r="D87" s="769"/>
      <c r="E87" s="769"/>
    </row>
    <row r="88" spans="2:5" ht="15.75">
      <c r="B88" s="767" t="s">
        <v>1864</v>
      </c>
      <c r="C88" s="768" t="s">
        <v>1944</v>
      </c>
      <c r="D88" s="769"/>
      <c r="E88" s="769"/>
    </row>
    <row r="89" spans="2:5" ht="15.75">
      <c r="B89" s="767" t="s">
        <v>1864</v>
      </c>
      <c r="C89" s="768" t="s">
        <v>1945</v>
      </c>
      <c r="D89" s="769"/>
      <c r="E89" s="769"/>
    </row>
    <row r="90" spans="2:5" ht="15.75">
      <c r="B90" s="767" t="s">
        <v>1864</v>
      </c>
      <c r="C90" s="768" t="s">
        <v>1946</v>
      </c>
      <c r="D90" s="769"/>
      <c r="E90" s="769"/>
    </row>
    <row r="91" spans="2:5" ht="15.75">
      <c r="B91" s="762" t="s">
        <v>1864</v>
      </c>
      <c r="C91" s="803" t="s">
        <v>1947</v>
      </c>
      <c r="D91" s="805"/>
      <c r="E91" s="805"/>
    </row>
    <row r="92" spans="2:5" ht="15.75">
      <c r="B92" s="767" t="s">
        <v>1870</v>
      </c>
      <c r="C92" s="768" t="s">
        <v>1948</v>
      </c>
      <c r="D92" s="769"/>
      <c r="E92" s="769"/>
    </row>
    <row r="93" spans="2:5" ht="15.75">
      <c r="B93" s="767" t="s">
        <v>1870</v>
      </c>
      <c r="C93" s="768" t="s">
        <v>1949</v>
      </c>
      <c r="D93" s="769"/>
      <c r="E93" s="769"/>
    </row>
    <row r="94" spans="2:5" ht="15.75">
      <c r="B94" s="762" t="s">
        <v>1870</v>
      </c>
      <c r="C94" s="803" t="s">
        <v>1950</v>
      </c>
      <c r="D94" s="805"/>
      <c r="E94" s="805"/>
    </row>
    <row r="95" spans="2:5" ht="15.75">
      <c r="B95" s="767" t="s">
        <v>1864</v>
      </c>
      <c r="C95" s="768" t="s">
        <v>1951</v>
      </c>
      <c r="D95" s="769"/>
      <c r="E95" s="769"/>
    </row>
    <row r="96" spans="2:5" ht="15.75">
      <c r="B96" s="767" t="s">
        <v>1864</v>
      </c>
      <c r="C96" s="768" t="s">
        <v>1952</v>
      </c>
      <c r="D96" s="769"/>
      <c r="E96" s="769"/>
    </row>
    <row r="97" spans="1:5" ht="15.75">
      <c r="B97" s="762" t="s">
        <v>1864</v>
      </c>
      <c r="C97" s="803" t="s">
        <v>1953</v>
      </c>
      <c r="D97" s="805">
        <v>0</v>
      </c>
      <c r="E97" s="805">
        <v>0</v>
      </c>
    </row>
    <row r="98" spans="1:5" ht="15.75">
      <c r="B98" s="762" t="s">
        <v>1879</v>
      </c>
      <c r="C98" s="765" t="s">
        <v>1954</v>
      </c>
      <c r="D98" s="766"/>
      <c r="E98" s="766"/>
    </row>
    <row r="99" spans="1:5" ht="15.75">
      <c r="B99" s="792" t="s">
        <v>1955</v>
      </c>
      <c r="C99" s="793"/>
      <c r="D99" s="794">
        <v>-7524.7311800000007</v>
      </c>
      <c r="E99" s="794">
        <v>-7575.792300000001</v>
      </c>
    </row>
    <row r="100" spans="1:5" ht="15.75">
      <c r="B100" s="767"/>
      <c r="C100" s="782"/>
      <c r="D100" s="783"/>
      <c r="E100" s="783"/>
    </row>
    <row r="101" spans="1:5" ht="15.75">
      <c r="B101" s="759" t="s">
        <v>1956</v>
      </c>
      <c r="C101" s="760"/>
      <c r="D101" s="804"/>
      <c r="E101" s="804"/>
    </row>
    <row r="102" spans="1:5" ht="15.75">
      <c r="B102" s="767" t="s">
        <v>1888</v>
      </c>
      <c r="C102" s="782" t="s">
        <v>1957</v>
      </c>
      <c r="D102" s="783"/>
      <c r="E102" s="783"/>
    </row>
    <row r="103" spans="1:5" ht="15.75">
      <c r="B103" s="767" t="s">
        <v>1888</v>
      </c>
      <c r="C103" s="782" t="s">
        <v>1958</v>
      </c>
      <c r="D103" s="783">
        <v>-1013</v>
      </c>
      <c r="E103" s="783">
        <v>1243</v>
      </c>
    </row>
    <row r="104" spans="1:5" ht="15.75">
      <c r="B104" s="767" t="s">
        <v>1888</v>
      </c>
      <c r="C104" s="782" t="s">
        <v>1959</v>
      </c>
      <c r="D104" s="783"/>
      <c r="E104" s="783"/>
    </row>
    <row r="105" spans="1:5" ht="15.75">
      <c r="B105" s="767" t="s">
        <v>1888</v>
      </c>
      <c r="C105" s="782" t="s">
        <v>1960</v>
      </c>
      <c r="D105" s="783"/>
      <c r="E105" s="783"/>
    </row>
    <row r="106" spans="1:5" ht="15.75">
      <c r="B106" s="767" t="s">
        <v>1888</v>
      </c>
      <c r="C106" s="782" t="s">
        <v>1961</v>
      </c>
      <c r="D106" s="783"/>
      <c r="E106" s="783"/>
    </row>
    <row r="107" spans="1:5" ht="15.75">
      <c r="A107" s="745" t="s">
        <v>1357</v>
      </c>
      <c r="B107" s="762" t="s">
        <v>1888</v>
      </c>
      <c r="C107" s="808" t="s">
        <v>1962</v>
      </c>
      <c r="D107" s="809">
        <v>-1013</v>
      </c>
      <c r="E107" s="809">
        <v>1243</v>
      </c>
    </row>
    <row r="108" spans="1:5" ht="15.75">
      <c r="B108" s="762" t="s">
        <v>1888</v>
      </c>
      <c r="C108" s="763" t="s">
        <v>1963</v>
      </c>
      <c r="D108" s="801"/>
      <c r="E108" s="801"/>
    </row>
    <row r="109" spans="1:5" ht="15.75">
      <c r="B109" s="767" t="s">
        <v>1864</v>
      </c>
      <c r="C109" s="782" t="s">
        <v>1964</v>
      </c>
      <c r="D109" s="788">
        <v>9278.9050000000007</v>
      </c>
      <c r="E109" s="788">
        <v>609.88494000000003</v>
      </c>
    </row>
    <row r="110" spans="1:5" ht="15.75">
      <c r="B110" s="767" t="s">
        <v>1888</v>
      </c>
      <c r="C110" s="782" t="s">
        <v>1965</v>
      </c>
      <c r="D110" s="788">
        <v>3852.7166800000018</v>
      </c>
      <c r="E110" s="788">
        <v>3437.5855700000038</v>
      </c>
    </row>
    <row r="111" spans="1:5" ht="15.75">
      <c r="B111" s="762" t="s">
        <v>1888</v>
      </c>
      <c r="C111" s="810" t="s">
        <v>1966</v>
      </c>
      <c r="D111" s="811">
        <v>13131.621680000002</v>
      </c>
      <c r="E111" s="811">
        <v>4047.4705100000037</v>
      </c>
    </row>
    <row r="112" spans="1:5" ht="15.75">
      <c r="B112" s="762" t="s">
        <v>1888</v>
      </c>
      <c r="C112" s="812" t="s">
        <v>1967</v>
      </c>
      <c r="D112" s="813">
        <v>0</v>
      </c>
      <c r="E112" s="813">
        <v>0</v>
      </c>
    </row>
    <row r="113" spans="2:5" ht="15.75">
      <c r="B113" s="767" t="s">
        <v>1864</v>
      </c>
      <c r="C113" s="782" t="s">
        <v>1968</v>
      </c>
      <c r="D113" s="783"/>
      <c r="E113" s="783"/>
    </row>
    <row r="114" spans="2:5" ht="15.75">
      <c r="B114" s="767" t="s">
        <v>1870</v>
      </c>
      <c r="C114" s="782" t="s">
        <v>1969</v>
      </c>
      <c r="D114" s="783"/>
      <c r="E114" s="783"/>
    </row>
    <row r="115" spans="2:5" ht="15.75">
      <c r="B115" s="792" t="s">
        <v>1970</v>
      </c>
      <c r="C115" s="793"/>
      <c r="D115" s="794">
        <v>12118.621680000002</v>
      </c>
      <c r="E115" s="794">
        <v>5290.4705100000037</v>
      </c>
    </row>
    <row r="116" spans="2:5" ht="15.75">
      <c r="B116" s="767"/>
      <c r="C116" s="782"/>
      <c r="D116" s="783"/>
      <c r="E116" s="783"/>
    </row>
    <row r="117" spans="2:5" ht="15.75">
      <c r="B117" s="759" t="s">
        <v>1971</v>
      </c>
      <c r="C117" s="760"/>
      <c r="D117" s="804">
        <v>-35768.195979999997</v>
      </c>
      <c r="E117" s="804">
        <v>39915.340910000006</v>
      </c>
    </row>
    <row r="118" spans="2:5" ht="15.75">
      <c r="B118" s="814" t="s">
        <v>1972</v>
      </c>
      <c r="C118" s="815"/>
      <c r="D118" s="816">
        <v>-35768</v>
      </c>
      <c r="E118" s="816">
        <v>39915</v>
      </c>
    </row>
    <row r="119" spans="2:5" ht="15.75">
      <c r="B119" s="767"/>
      <c r="C119" s="817"/>
      <c r="D119" s="818"/>
      <c r="E119" s="818"/>
    </row>
    <row r="120" spans="2:5" ht="15.75">
      <c r="B120" s="819" t="s">
        <v>1973</v>
      </c>
      <c r="C120" s="820"/>
      <c r="D120" s="821">
        <v>-0.19597999999677995</v>
      </c>
      <c r="E120" s="821">
        <v>0.34091000000626082</v>
      </c>
    </row>
    <row r="123" spans="2:5" ht="20.25" customHeight="1">
      <c r="B123" s="338"/>
      <c r="C123" s="436" t="s">
        <v>1846</v>
      </c>
      <c r="D123" s="822"/>
      <c r="E123" s="822"/>
    </row>
    <row r="124" spans="2:5" ht="20.25" customHeight="1">
      <c r="B124" s="338"/>
      <c r="C124" s="436" t="s">
        <v>1847</v>
      </c>
      <c r="D124" s="823"/>
      <c r="E124" s="823"/>
    </row>
    <row r="125" spans="2:5" ht="20.25" customHeight="1">
      <c r="B125" s="338"/>
      <c r="C125" s="822"/>
      <c r="D125" s="823"/>
      <c r="E125" s="823"/>
    </row>
    <row r="126" spans="2:5" ht="20.25" customHeight="1">
      <c r="B126" s="338"/>
      <c r="C126" s="824" t="s">
        <v>1974</v>
      </c>
      <c r="E126" s="825"/>
    </row>
    <row r="127" spans="2:5" ht="20.25" customHeight="1">
      <c r="C127" s="824" t="s">
        <v>1975</v>
      </c>
      <c r="E127" s="825"/>
    </row>
    <row r="130" spans="4:4" ht="23.25">
      <c r="D130" s="825" t="s">
        <v>1976</v>
      </c>
    </row>
    <row r="131" spans="4:4" ht="23.25">
      <c r="D131" s="826" t="s">
        <v>1853</v>
      </c>
    </row>
    <row r="159" spans="4:5">
      <c r="D159" s="827"/>
      <c r="E159" s="827" t="e">
        <v>#REF!</v>
      </c>
    </row>
  </sheetData>
  <mergeCells count="3">
    <mergeCell ref="B1:E2"/>
    <mergeCell ref="D3:E4"/>
    <mergeCell ref="B5:C5"/>
  </mergeCells>
  <pageMargins left="0.7" right="0.7" top="0.75" bottom="0.75" header="0.3" footer="0.3"/>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TotalTime>16834</TotalTim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13</vt:i4>
      </vt:variant>
    </vt:vector>
  </HeadingPairs>
  <TitlesOfParts>
    <vt:vector size="20" baseType="lpstr">
      <vt:lpstr>118_SPA</vt:lpstr>
      <vt:lpstr>118_SPP</vt:lpstr>
      <vt:lpstr>118_CE</vt:lpstr>
      <vt:lpstr>Modello_SP_Attivo</vt:lpstr>
      <vt:lpstr>Modello_SP_Passivo</vt:lpstr>
      <vt:lpstr>Modello_CE</vt:lpstr>
      <vt:lpstr>rend originale </vt:lpstr>
      <vt:lpstr>Modello_CE!__xlnm__FilterDatabase</vt:lpstr>
      <vt:lpstr>'118_CE'!Area_stampa</vt:lpstr>
      <vt:lpstr>'118_SPA'!Area_stampa</vt:lpstr>
      <vt:lpstr>'118_SPP'!Area_stampa</vt:lpstr>
      <vt:lpstr>Modello_CE!Area_stampa</vt:lpstr>
      <vt:lpstr>Modello_SP_Attivo!Area_stampa</vt:lpstr>
      <vt:lpstr>Modello_SP_Passivo!Area_stampa</vt:lpstr>
      <vt:lpstr>'rend originale '!Area_stampa</vt:lpstr>
      <vt:lpstr>'118_CE'!Titoli_stampa</vt:lpstr>
      <vt:lpstr>'118_SPA'!Titoli_stampa</vt:lpstr>
      <vt:lpstr>Modello_CE!Titoli_stampa</vt:lpstr>
      <vt:lpstr>Modello_SP_Attivo!Titoli_stampa</vt:lpstr>
      <vt:lpstr>Modello_SP_Passivo!Titoli_stampa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c:creator>
  <cp:lastModifiedBy>ADRIANA SCARDINA</cp:lastModifiedBy>
  <cp:revision>60</cp:revision>
  <cp:lastPrinted>2019-06-26T07:35:53Z</cp:lastPrinted>
  <dcterms:created xsi:type="dcterms:W3CDTF">2014-04-25T02:37:39Z</dcterms:created>
  <dcterms:modified xsi:type="dcterms:W3CDTF">2019-08-09T07:58:54Z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